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50" windowHeight="7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<sst xmlns="http://schemas.openxmlformats.org/spreadsheetml/2006/main" count="825" uniqueCount="302">
  <si>
    <t>人行宿州市分行辖内行政许可信息公示表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</si>
  <si>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</si>
  <si>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</si>
  <si>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</si>
  <si>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</si>
  <si>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</si>
  <si>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</si>
  <si>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</si>
  <si>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</si>
  <si>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宿州市埇桥区灰古镇李桥村村民委员会</t>
  </si>
  <si>
    <t>J3740008135901</t>
  </si>
  <si>
    <t>开户许可</t>
  </si>
  <si>
    <t>长期</t>
  </si>
  <si>
    <t>开立</t>
  </si>
  <si>
    <t>人行宿州市分行</t>
  </si>
  <si>
    <t>宿州市埇桥区苗安镇宁刘村村民委员会</t>
  </si>
  <si>
    <t>J3740008129001</t>
  </si>
  <si>
    <t>宿州市埇桥区苗安镇王集村村民委员会</t>
  </si>
  <si>
    <t>J3740008129201</t>
  </si>
  <si>
    <t>宿州市埇桥区苗安镇梨园村村民委员会</t>
  </si>
  <si>
    <t>J3740008129301</t>
  </si>
  <si>
    <t>宿州市埇桥区苗安镇夏王村村民委员会</t>
  </si>
  <si>
    <t>J3740008129401</t>
  </si>
  <si>
    <t>宿州市埇桥区苗安镇石桥村村民委员会</t>
  </si>
  <si>
    <t>J3740008129501</t>
  </si>
  <si>
    <t>砀山县大寨中学工会委员会</t>
  </si>
  <si>
    <t>J3742002321201</t>
  </si>
  <si>
    <t>宿州市埇桥区苗安镇中湖村村民委员会</t>
  </si>
  <si>
    <t>J3740008130001</t>
  </si>
  <si>
    <t>宿州市埇桥区苗安镇新庄村村民委员会</t>
  </si>
  <si>
    <t>J3740008130101</t>
  </si>
  <si>
    <t>宿州市埇桥区苗安镇曹集村村民委员会</t>
  </si>
  <si>
    <t>J3740008130201</t>
  </si>
  <si>
    <t>宿州市埇桥区苗安镇李圩村村民委员会</t>
  </si>
  <si>
    <t>J3740008130301</t>
  </si>
  <si>
    <t>宿州市埇桥区苗安镇双盛村村民委员会</t>
  </si>
  <si>
    <t>J3740008130601</t>
  </si>
  <si>
    <t>宿州市埇桥区北杨寨行管区池湖村村民委员会</t>
  </si>
  <si>
    <t>J3740008130801</t>
  </si>
  <si>
    <t>宿州市埇桥区北杨寨行管区丁楼村村民委员会</t>
  </si>
  <si>
    <t>J3740008131001</t>
  </si>
  <si>
    <t>宿州市埇桥区北杨寨行管区大王村村民委员会</t>
  </si>
  <si>
    <t>J3740008131301</t>
  </si>
  <si>
    <t>宿州市埇桥区北杨寨行管区大张村村民委员会</t>
  </si>
  <si>
    <t>J3740008131701</t>
  </si>
  <si>
    <t>宿州市埇桥区桃园镇浍光村村民委员会</t>
  </si>
  <si>
    <t>J3740008131801</t>
  </si>
  <si>
    <t>宿州市埇桥区时村镇胡梁村村民委员会</t>
  </si>
  <si>
    <t>J3740008132001</t>
  </si>
  <si>
    <t>宿州市埇桥区桃园镇钱营社区村民委员会</t>
  </si>
  <si>
    <t>J3740008132301</t>
  </si>
  <si>
    <t>宿州市埇桥区时村镇林口村村民委员会</t>
  </si>
  <si>
    <t>J3740008132701</t>
  </si>
  <si>
    <t>宿州市埇桥区时村镇棒场村村民委员会</t>
  </si>
  <si>
    <t>J3740008132801</t>
  </si>
  <si>
    <t>宿州市埇桥区灰古镇灰古村村民委员会</t>
  </si>
  <si>
    <t>J3740008133101</t>
  </si>
  <si>
    <t>宿州市埇桥区北杨寨行管区振北村村民委员会</t>
  </si>
  <si>
    <t>J3740008133301</t>
  </si>
  <si>
    <t>宿州市埇桥区符离镇站东社区居民委员会</t>
  </si>
  <si>
    <t>J3740008133501</t>
  </si>
  <si>
    <t>宿州市埇桥区北杨寨行管区陈岭村村民委员会</t>
  </si>
  <si>
    <t>J3740008133701</t>
  </si>
  <si>
    <t>砀山县砀城镇徐井村救急难互助社</t>
  </si>
  <si>
    <t>J3742002321901</t>
  </si>
  <si>
    <t>宿州市埇桥区时村镇时南村村民委员会</t>
  </si>
  <si>
    <t>J3740008134001</t>
  </si>
  <si>
    <t>宿州市埇桥区褚兰镇大杨村村民委员会</t>
  </si>
  <si>
    <t>J3740008134201</t>
  </si>
  <si>
    <t>宿州市埇桥区时村镇从营村村民委员会</t>
  </si>
  <si>
    <t>J3740008134301</t>
  </si>
  <si>
    <t>宿州市埇桥区时村镇冲疃村村民委员会</t>
  </si>
  <si>
    <t>J3740008134601</t>
  </si>
  <si>
    <t>宿州市埇桥区时村镇大蒲村村民委员会</t>
  </si>
  <si>
    <t>J3740008134701</t>
  </si>
  <si>
    <t>宿州市埇桥区时村镇时东村村民委员会</t>
  </si>
  <si>
    <t>J3740008134801</t>
  </si>
  <si>
    <t>宿州市埇桥区时村镇奎北村村民委员会</t>
  </si>
  <si>
    <t>J3740008134901</t>
  </si>
  <si>
    <t>宿州市埇桥区时村镇马楼村村民委员会</t>
  </si>
  <si>
    <t>J3740008135001</t>
  </si>
  <si>
    <t>宿州市埇桥区时村镇营孜村村民委员会</t>
  </si>
  <si>
    <t>J3740008135101</t>
  </si>
  <si>
    <t>宿州市曲艺家协会</t>
  </si>
  <si>
    <t>J3740008135201</t>
  </si>
  <si>
    <t>宿州市埇桥区时村镇付楼村村民委员会</t>
  </si>
  <si>
    <t>J3740008135301</t>
  </si>
  <si>
    <t>宿州市埇桥区符离镇镇南社区居民委员会</t>
  </si>
  <si>
    <t>J3740008135401</t>
  </si>
  <si>
    <t>宿州市埇桥区芦岭镇桥口村村民委员会</t>
  </si>
  <si>
    <t>J3740008135501</t>
  </si>
  <si>
    <t>宿州市埇桥区符离镇四山村村民委员</t>
  </si>
  <si>
    <t>J3740008135601</t>
  </si>
  <si>
    <t>宿州市埇桥区桃园镇吕寺村村民委员会</t>
  </si>
  <si>
    <t>J3740008136501</t>
  </si>
  <si>
    <t>灵璧县游集镇镇北养老服务中心工会委员会</t>
  </si>
  <si>
    <t>J3745002061001</t>
  </si>
  <si>
    <t>宿州市埇桥区灰古镇秦圩村村民委员会</t>
  </si>
  <si>
    <t>J3740008136701</t>
  </si>
  <si>
    <t>宿州市埇桥区时村镇刁山村村民委员会</t>
  </si>
  <si>
    <t>J3740008137101</t>
  </si>
  <si>
    <t>宿州市埇桥区蒿沟镇高滩村村民委员会</t>
  </si>
  <si>
    <t>J3740008137601</t>
  </si>
  <si>
    <t>宿州市埇桥区蒿沟镇枪河村村民委员会</t>
  </si>
  <si>
    <t>J3740008137701</t>
  </si>
  <si>
    <t>宿州市埇桥区蒿沟镇尹楼村村民委员会</t>
  </si>
  <si>
    <t>J3740008137801</t>
  </si>
  <si>
    <t>宿州市埇桥区蒿沟镇赵楼村村民委员会</t>
  </si>
  <si>
    <t>J3740008137901</t>
  </si>
  <si>
    <t>宿州市埇桥区蒿沟镇巩家村村民委员会</t>
  </si>
  <si>
    <t>J3740008138101</t>
  </si>
  <si>
    <t>宿州市东部新城行政管理工作委员会汴南村村民委员会</t>
  </si>
  <si>
    <t>J3740008138201</t>
  </si>
  <si>
    <t>宿州市东部新城行政管理工作委员会大张村村民委员会</t>
  </si>
  <si>
    <t>J3740008138301</t>
  </si>
  <si>
    <t>宿州市埇桥区北杨寨行管区张吴村村民委员会</t>
  </si>
  <si>
    <t>J3740008138501</t>
  </si>
  <si>
    <t>宿州市埇桥区三八街道三八社区救急难互助社</t>
  </si>
  <si>
    <t>J3740008138601</t>
  </si>
  <si>
    <t>宿州市埇桥区灰古镇曹庙村村民委员会</t>
  </si>
  <si>
    <t>J3740008138701</t>
  </si>
  <si>
    <t>宿州市埇桥区桃园镇西杨寨村村民委员会</t>
  </si>
  <si>
    <t>J3740008139001</t>
  </si>
  <si>
    <t>宿州市埇桥区桃园镇桃东村村民委员会</t>
  </si>
  <si>
    <t>J3740008139501</t>
  </si>
  <si>
    <t>宿州市埇桥区北杨寨行管区邵圩村村民委员会</t>
  </si>
  <si>
    <t>J3740008139901</t>
  </si>
  <si>
    <t>宿州市埇桥区芦岭镇陈堂村村民委员会</t>
  </si>
  <si>
    <t>J3740008140001</t>
  </si>
  <si>
    <t>宿州市埇桥区芦岭镇沱中社区居民委员会</t>
  </si>
  <si>
    <t>J3740008140201</t>
  </si>
  <si>
    <t>宿州市埇桥区芦岭镇安阳村村民委员会</t>
  </si>
  <si>
    <t>J3740008140301</t>
  </si>
  <si>
    <t>宿州市埇桥区芦岭镇丁桥村村民委员会</t>
  </si>
  <si>
    <t>J3740008140401</t>
  </si>
  <si>
    <t>宿州市埇桥区桃园镇桃园村村民委员会</t>
  </si>
  <si>
    <t>J3740008140501</t>
  </si>
  <si>
    <t>宿州市埇桥区芦岭镇沱北社区居民委员会</t>
  </si>
  <si>
    <t>J3740008140601</t>
  </si>
  <si>
    <t>宿州市埇桥区芦岭镇沱南社区居民委员会</t>
  </si>
  <si>
    <t>J3740008140701</t>
  </si>
  <si>
    <t>宿州市埇桥区符离镇灵寺村村民委员会</t>
  </si>
  <si>
    <t>J3740008140801</t>
  </si>
  <si>
    <t>宿州市埇桥区蕲县镇许寨村村民委员会</t>
  </si>
  <si>
    <t>J3740008140901</t>
  </si>
  <si>
    <t>宿州市埇桥区蕲县镇大江村村民委员会</t>
  </si>
  <si>
    <t>J3740008141001</t>
  </si>
  <si>
    <t>宿州市埇桥区蕲县镇白陈村村民委员会</t>
  </si>
  <si>
    <t>J3740008141101</t>
  </si>
  <si>
    <t>宿州市埇桥区蕲县镇白安村村民委员会</t>
  </si>
  <si>
    <t>J3740008141201</t>
  </si>
  <si>
    <t>宿州市埇桥区蒿沟镇柳沟村村民委员会</t>
  </si>
  <si>
    <t>J3740008141301</t>
  </si>
  <si>
    <t>宿州市埇桥区蒿沟镇大史村村民委员会</t>
  </si>
  <si>
    <t>J3740008141401</t>
  </si>
  <si>
    <t>灵璧县灵城镇隍庙社区救急难互助社</t>
  </si>
  <si>
    <t>J3745002061401</t>
  </si>
  <si>
    <t>宿州市埇桥区灰古镇碾盘村村民委员会</t>
  </si>
  <si>
    <t>J3740008141601</t>
  </si>
  <si>
    <t>宿州市埇桥区灰古镇八张村村民委员会</t>
  </si>
  <si>
    <t>J3740008141701</t>
  </si>
  <si>
    <t>泗县２０２０年乡村振兴一期项目墩集指挥分部</t>
  </si>
  <si>
    <t>L3746000050701</t>
  </si>
  <si>
    <t>2023年12月27日至2025年12月25日</t>
  </si>
  <si>
    <t>泗县２０２０年乡村振兴一期项目大路口指挥分部</t>
  </si>
  <si>
    <t>L3746000050801</t>
  </si>
  <si>
    <t>宿州市住房公积金管理中心泗县管理部</t>
  </si>
  <si>
    <t>Z3746000038401</t>
  </si>
  <si>
    <t>泗县２０２０年乡村振兴一期项目黑塔指挥分部</t>
  </si>
  <si>
    <t>L3746000050901</t>
  </si>
  <si>
    <t>宿州市埇桥区栏杆镇石相村村民委员会</t>
  </si>
  <si>
    <t>J3740008143901</t>
  </si>
  <si>
    <t>宿州市埇桥区栏杆镇孙楼村村民委员会</t>
  </si>
  <si>
    <t>J3740008144001</t>
  </si>
  <si>
    <t>宿州市埇桥区芦岭镇王老庄村村民委员会</t>
  </si>
  <si>
    <t>J3740008144101</t>
  </si>
  <si>
    <t>宿州市埇桥区曹村镇三环村村民委员会</t>
  </si>
  <si>
    <t>J3740008144501</t>
  </si>
  <si>
    <t>宿州市埇桥区曹村镇闵贤村村民委员会</t>
  </si>
  <si>
    <t>J3740008144601</t>
  </si>
  <si>
    <t>宿州市埇桥区芦岭镇曹坊村村民委员会</t>
  </si>
  <si>
    <t>J3740008144701</t>
  </si>
  <si>
    <t>宿州市埇桥区栏杆镇新庄村村民委员会</t>
  </si>
  <si>
    <t>J3740008144901</t>
  </si>
  <si>
    <t>宿州市埇桥区栏杆镇安水村村民委员会</t>
  </si>
  <si>
    <t>J3740008145001</t>
  </si>
  <si>
    <t>宿州市埇桥区栏杆镇栏东村村民委员会</t>
  </si>
  <si>
    <t>J3740008145101</t>
  </si>
  <si>
    <t>宿州市埇桥区曹村镇小山口村村民委员会</t>
  </si>
  <si>
    <t>J3740008145301</t>
  </si>
  <si>
    <t>宿州市埇桥区曹村镇曹村村村民委员会</t>
  </si>
  <si>
    <t>J3740008145401</t>
  </si>
  <si>
    <t>宿州市埇桥区栏杆镇阚疃村村民委员会</t>
  </si>
  <si>
    <t>J3740008145701</t>
  </si>
  <si>
    <t>宿州市埇桥区栏杆镇张疃村村民委员会</t>
  </si>
  <si>
    <t>J3740008146001</t>
  </si>
  <si>
    <t>宿州市埇桥区栏杆镇石河村村民委员会</t>
  </si>
  <si>
    <t>J3740008146101</t>
  </si>
  <si>
    <t>宿州市埇桥区栏杆镇柏山村村民委员会</t>
  </si>
  <si>
    <t>J3740008146201</t>
  </si>
  <si>
    <t>宿州市埇桥区曹村镇湖庄村村民委员会</t>
  </si>
  <si>
    <t>J3740008146401</t>
  </si>
  <si>
    <t>宿州市埇桥区符离镇芦村村民委员会</t>
  </si>
  <si>
    <t>J3740008146701</t>
  </si>
  <si>
    <t>宿州市埇桥区蕲县镇忠陈村村民委员会</t>
  </si>
  <si>
    <t>J3740008146801</t>
  </si>
  <si>
    <t>宿州市埇桥区栏杆镇段楼村村民委员会</t>
  </si>
  <si>
    <t>J3740008146901</t>
  </si>
  <si>
    <t>宿州市住房公积金管理中心埇桥区办事处</t>
  </si>
  <si>
    <t>Z3740000038604</t>
  </si>
  <si>
    <t>变更</t>
  </si>
  <si>
    <t>安徽省泗县药材公司工会委员会</t>
  </si>
  <si>
    <t>J3746000824502</t>
  </si>
  <si>
    <t>萧县圣泉镇人民政府圣泉镇农村集体“三资”委托代理服务监管中心</t>
  </si>
  <si>
    <t>Z3743000085903</t>
  </si>
  <si>
    <t>砀山县关帝庙镇黄屯村股份经济合作社</t>
  </si>
  <si>
    <t>J3742001184502</t>
  </si>
  <si>
    <t>砀山县关帝庙镇汤寺村股份经济合作社</t>
  </si>
  <si>
    <t>J3742001185502</t>
  </si>
  <si>
    <t>砀山县关帝庙镇杨庄寨村股份经济合作社</t>
  </si>
  <si>
    <t>J3742001191002</t>
  </si>
  <si>
    <t>砀山县砀城镇南城民族社区股份经济合作社</t>
  </si>
  <si>
    <t>J3742001192102</t>
  </si>
  <si>
    <t>砀山县良梨镇丰棉村股份经济合作社</t>
  </si>
  <si>
    <t>J3742001200502</t>
  </si>
  <si>
    <t>砀山县玄庙镇红星村股份经济合作社</t>
  </si>
  <si>
    <t>J3742001225702</t>
  </si>
  <si>
    <t>萧县圣泉镇郭庄社区股份经济合作社</t>
  </si>
  <si>
    <t>J3743001340202</t>
  </si>
  <si>
    <t>萧县新庄镇西阁村股份经济合作社</t>
  </si>
  <si>
    <t>J3743001351502</t>
  </si>
  <si>
    <t>泗县地方金融监督管理局</t>
  </si>
  <si>
    <t>J3746001126802</t>
  </si>
  <si>
    <t>砀山县总工会</t>
  </si>
  <si>
    <t>Z3742000031001</t>
  </si>
  <si>
    <t>宿州交旅特来电新能源有限公司工会</t>
  </si>
  <si>
    <t>J3740006643102</t>
  </si>
  <si>
    <t>Z3746000038402</t>
  </si>
  <si>
    <t>宿州市埇桥区褚兰宝光寺中心幼儿园</t>
  </si>
  <si>
    <t>J3740002536401</t>
  </si>
  <si>
    <t>补发</t>
  </si>
  <si>
    <t>Z3742000031002</t>
  </si>
  <si>
    <t>换发</t>
  </si>
  <si>
    <t>砀山县官庄坝镇人民政府</t>
  </si>
  <si>
    <t>Z3742000029603</t>
  </si>
  <si>
    <t>宿州市埇桥区蕲县镇徐桥村民委员会</t>
  </si>
  <si>
    <t>J3740000691601</t>
  </si>
  <si>
    <t>/</t>
  </si>
  <si>
    <t>撤销</t>
  </si>
  <si>
    <t>灵璧县住房和城乡建设局商品房预售资金</t>
  </si>
  <si>
    <t>Z3745000041301</t>
  </si>
  <si>
    <t>泗县新苗幼儿园</t>
  </si>
  <si>
    <t>J3746000657801</t>
  </si>
  <si>
    <t>泗县聚鑫农业专业合作社</t>
  </si>
  <si>
    <t>J3746000767701</t>
  </si>
  <si>
    <t>泗县朝阳村兴旺种植专业合作社</t>
  </si>
  <si>
    <t>J3746000773801</t>
  </si>
  <si>
    <t>L3746000039701</t>
  </si>
  <si>
    <t>L3746000039801</t>
  </si>
  <si>
    <t>L3746000040301</t>
  </si>
  <si>
    <t>A</t>
  </si>
  <si>
    <t>B</t>
  </si>
  <si>
    <t>萧县新四军历史研究会</t>
  </si>
  <si>
    <t>中国人民解放军安徽省宿州军分区</t>
  </si>
  <si>
    <t>萧县龙城镇冠翰幼儿园</t>
  </si>
  <si>
    <t>萧县圣泉镇俞庄社区股份经济合作社</t>
  </si>
  <si>
    <t>萧县杨楼镇郝集社区救急难互助社</t>
  </si>
  <si>
    <t>砀山县周寨镇周寨社区救急难互助社</t>
  </si>
  <si>
    <t>砀山双合园食品有限公司管理人</t>
  </si>
  <si>
    <t>灵璧县第三中学工会委员会</t>
  </si>
  <si>
    <t>萧县圣泉乡王山社区股份经济合作社</t>
  </si>
  <si>
    <t>萧县杨楼镇尹庄村救急难互助社</t>
  </si>
  <si>
    <t>砀山县良梨镇礼河集村股份经济合作社</t>
  </si>
  <si>
    <t>砀山县周寨镇周楼村救急难互助社</t>
  </si>
  <si>
    <t>泗县第六中学工会委员会</t>
  </si>
  <si>
    <t>宿州市埇桥区城东街道救急难互助社联合会</t>
  </si>
  <si>
    <t>中共宿州市委老干部局</t>
  </si>
  <si>
    <t>泗县灿灿幼儿园</t>
  </si>
  <si>
    <t>萧县杨楼镇孙庄社区救急难互助社</t>
  </si>
  <si>
    <t>常州永安公共自行车运营有限公司...</t>
  </si>
  <si>
    <t>宿州市埇桥区栏杆镇育才之星幼儿园</t>
  </si>
  <si>
    <t>宿州市埇桥区城东街道救急难互助...</t>
  </si>
  <si>
    <t>泗县双语中学</t>
  </si>
  <si>
    <t>常州永安公共自行车运营有限公司宿州分公司工会</t>
  </si>
  <si>
    <t>砀山县曹庄镇酒店张庄村股份经济合作社</t>
  </si>
  <si>
    <t>砀山县关帝庙镇邵楼村股份经济合作社</t>
  </si>
  <si>
    <t>砀山县赵屯镇赵屯村股份经济合作社</t>
  </si>
  <si>
    <t>砀山县李庄镇益民社区股份经济合作社</t>
  </si>
  <si>
    <t>砀山县赵屯镇杜阁村股份经济合作社</t>
  </si>
  <si>
    <t>砀山县砀城镇杨庙村股份经济合作社</t>
  </si>
  <si>
    <t>砀山经济开发区益民社区股份经济合作社</t>
  </si>
  <si>
    <t>砀山县李庄镇卞楼社区股份经济合作社</t>
  </si>
  <si>
    <t>砀山县赵屯镇张新庄村股份经济合作社</t>
  </si>
  <si>
    <t>砀山县李庄镇海升新村股份经济合作社</t>
  </si>
  <si>
    <t>中共萧县县委党校工会委员会</t>
  </si>
  <si>
    <t>萧县凤城街道王山社区股份经济合作社</t>
  </si>
  <si>
    <t>灵璧县同路单采血浆站有限公司工...</t>
  </si>
  <si>
    <r>
      <rPr>
        <sz val="12"/>
        <color indexed="8"/>
        <rFont val="宋体"/>
        <charset val="0"/>
      </rPr>
      <t xml:space="preserve">	</t>
    </r>
    <r>
      <rPr>
        <sz val="12"/>
        <rFont val="宋体"/>
        <charset val="134"/>
      </rPr>
      <t>砀山县赵屯镇赵屯村股份经济合作社</t>
    </r>
  </si>
  <si>
    <t>砀山县周寨镇解楼村救急难互助社</t>
  </si>
  <si>
    <r>
      <rPr>
        <sz val="12"/>
        <color indexed="8"/>
        <rFont val="宋体"/>
        <charset val="0"/>
      </rPr>
      <t xml:space="preserve">	</t>
    </r>
    <r>
      <rPr>
        <sz val="12"/>
        <rFont val="宋体"/>
        <charset val="134"/>
      </rPr>
      <t>砀山县赵屯镇杜阁村股份经济合作社</t>
    </r>
  </si>
  <si>
    <t>砀山县权集乡权集初中</t>
  </si>
  <si>
    <t>灵璧县同路单采血浆站有限公司工会委员会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</si>
</sst>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2"/>
      <name val="宋体"/>
      <charset val="134"/>
    </font>
    <font>
      <sz val="20"/>
      <name val="宋体"/>
      <charset val="134"/>
    </font>
    <font>
      <sz val="12"/>
      <color indexed="8"/>
      <name val="宋体"/>
      <charset val="0"/>
    </font>
    <font>
      <b/>
      <sz val="16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9"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4" fontId="5" fillId="0" borderId="3" xfId="49" applyNumberFormat="1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14" fontId="5" fillId="0" borderId="4" xfId="49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5" fillId="0" borderId="3" xfId="49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5" fillId="0" borderId="4" xfId="49" applyNumberFormat="1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5"/>
  <sheetViews>
    <sheetView tabSelected="1" zoomScale="70" zoomScaleNormal="70" workbookViewId="0">
      <selection activeCell="A1" sqref="A1:H1"/>
    </sheetView>
  </sheetViews>
  <sheetFormatPr defaultColWidth="9" defaultRowHeight="39.9" customHeight="1" outlineLevelCol="7"/>
  <cols>
    <col min="1" max="1" width="9.9" style="6" customWidth="1"/>
    <col min="2" max="2" width="47.25" style="7" customWidth="1"/>
    <col min="3" max="3" width="19.2166666666667" style="6" customWidth="1"/>
    <col min="4" max="4" width="24.1" style="7" customWidth="1"/>
    <col min="5" max="5" width="31.3" style="6" customWidth="1"/>
    <col min="6" max="6" width="18.2" style="6" customWidth="1"/>
    <col min="7" max="7" width="15.1" style="6" customWidth="1"/>
    <col min="8" max="8" width="17.4" style="8" customWidth="1"/>
    <col min="9" max="31" width="9" style="6" customWidth="1"/>
    <col min="32" max="16383" width="8.8" style="6"/>
    <col min="16384" max="16384" width="8.8"/>
  </cols>
  <sheetData>
    <row r="1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customHeight="1" spans="1:8">
      <c r="A2" s="10" t="s">
        <v>1</v>
      </c>
      <c r="B2" s="11" t="s">
        <v>2</v>
      </c>
      <c r="C2" s="12" t="s">
        <v>3</v>
      </c>
      <c r="D2" s="11" t="s">
        <v>4</v>
      </c>
      <c r="E2" s="13" t="s">
        <v>5</v>
      </c>
      <c r="F2" s="13" t="s">
        <v>6</v>
      </c>
      <c r="G2" s="13" t="s">
        <v>7</v>
      </c>
      <c r="H2" s="14" t="s">
        <v>8</v>
      </c>
    </row>
    <row r="3" customHeight="1" spans="1:8">
      <c r="A3" s="2">
        <v>1</v>
      </c>
      <c r="B3" s="2" t="s">
        <v>9</v>
      </c>
      <c r="C3" s="2" t="s">
        <v>10</v>
      </c>
      <c r="D3" s="2" t="s">
        <v>11</v>
      </c>
      <c r="E3" s="15" t="s">
        <v>12</v>
      </c>
      <c r="F3" s="15" t="s">
        <v>13</v>
      </c>
      <c r="G3" s="16" t="s">
        <v>14</v>
      </c>
      <c r="H3" s="2"/>
    </row>
    <row r="4" customHeight="1" spans="1:8">
      <c r="A4" s="2">
        <v>2</v>
      </c>
      <c r="B4" s="2" t="s">
        <v>15</v>
      </c>
      <c r="C4" s="2" t="s">
        <v>16</v>
      </c>
      <c r="D4" s="2" t="s">
        <v>11</v>
      </c>
      <c r="E4" s="15" t="s">
        <v>12</v>
      </c>
      <c r="F4" s="15" t="s">
        <v>13</v>
      </c>
      <c r="G4" s="16" t="s">
        <v>14</v>
      </c>
      <c r="H4" s="2"/>
    </row>
    <row r="5" customHeight="1" spans="1:8">
      <c r="A5" s="2">
        <v>3</v>
      </c>
      <c r="B5" s="2" t="s">
        <v>17</v>
      </c>
      <c r="C5" s="2" t="s">
        <v>18</v>
      </c>
      <c r="D5" s="2" t="s">
        <v>11</v>
      </c>
      <c r="E5" s="15" t="s">
        <v>12</v>
      </c>
      <c r="F5" s="15" t="s">
        <v>13</v>
      </c>
      <c r="G5" s="16" t="s">
        <v>14</v>
      </c>
      <c r="H5" s="2"/>
    </row>
    <row r="6" customHeight="1" spans="1:8">
      <c r="A6" s="2">
        <v>4</v>
      </c>
      <c r="B6" s="2" t="s">
        <v>19</v>
      </c>
      <c r="C6" s="2" t="s">
        <v>20</v>
      </c>
      <c r="D6" s="2" t="s">
        <v>11</v>
      </c>
      <c r="E6" s="15" t="s">
        <v>12</v>
      </c>
      <c r="F6" s="15" t="s">
        <v>13</v>
      </c>
      <c r="G6" s="16" t="s">
        <v>14</v>
      </c>
      <c r="H6" s="2"/>
    </row>
    <row r="7" customHeight="1" spans="1:8">
      <c r="A7" s="2">
        <v>5</v>
      </c>
      <c r="B7" s="2" t="s">
        <v>21</v>
      </c>
      <c r="C7" s="2" t="s">
        <v>22</v>
      </c>
      <c r="D7" s="2" t="s">
        <v>11</v>
      </c>
      <c r="E7" s="15" t="s">
        <v>12</v>
      </c>
      <c r="F7" s="15" t="s">
        <v>13</v>
      </c>
      <c r="G7" s="16" t="s">
        <v>14</v>
      </c>
      <c r="H7" s="2"/>
    </row>
    <row r="8" customHeight="1" spans="1:8">
      <c r="A8" s="2">
        <v>6</v>
      </c>
      <c r="B8" s="2" t="s">
        <v>23</v>
      </c>
      <c r="C8" s="2" t="s">
        <v>24</v>
      </c>
      <c r="D8" s="2" t="s">
        <v>11</v>
      </c>
      <c r="E8" s="15" t="s">
        <v>12</v>
      </c>
      <c r="F8" s="15" t="s">
        <v>13</v>
      </c>
      <c r="G8" s="16" t="s">
        <v>14</v>
      </c>
      <c r="H8" s="2"/>
    </row>
    <row r="9" customHeight="1" spans="1:8">
      <c r="A9" s="2">
        <v>7</v>
      </c>
      <c r="B9" s="2" t="s">
        <v>25</v>
      </c>
      <c r="C9" s="2" t="s">
        <v>26</v>
      </c>
      <c r="D9" s="2" t="s">
        <v>11</v>
      </c>
      <c r="E9" s="15" t="s">
        <v>12</v>
      </c>
      <c r="F9" s="15" t="s">
        <v>13</v>
      </c>
      <c r="G9" s="16" t="s">
        <v>14</v>
      </c>
      <c r="H9" s="2"/>
    </row>
    <row r="10" customHeight="1" spans="1:8">
      <c r="A10" s="2">
        <v>8</v>
      </c>
      <c r="B10" s="2" t="s">
        <v>27</v>
      </c>
      <c r="C10" s="2" t="s">
        <v>28</v>
      </c>
      <c r="D10" s="2" t="s">
        <v>11</v>
      </c>
      <c r="E10" s="15" t="s">
        <v>12</v>
      </c>
      <c r="F10" s="15" t="s">
        <v>13</v>
      </c>
      <c r="G10" s="16" t="s">
        <v>14</v>
      </c>
      <c r="H10" s="2"/>
    </row>
    <row r="11" customHeight="1" spans="1:8">
      <c r="A11" s="2">
        <v>9</v>
      </c>
      <c r="B11" s="2" t="s">
        <v>29</v>
      </c>
      <c r="C11" s="2" t="s">
        <v>30</v>
      </c>
      <c r="D11" s="2" t="s">
        <v>11</v>
      </c>
      <c r="E11" s="15" t="s">
        <v>12</v>
      </c>
      <c r="F11" s="15" t="s">
        <v>13</v>
      </c>
      <c r="G11" s="16" t="s">
        <v>14</v>
      </c>
      <c r="H11" s="2"/>
    </row>
    <row r="12" customHeight="1" spans="1:8">
      <c r="A12" s="2">
        <v>10</v>
      </c>
      <c r="B12" s="2" t="s">
        <v>31</v>
      </c>
      <c r="C12" s="2" t="s">
        <v>32</v>
      </c>
      <c r="D12" s="2" t="s">
        <v>11</v>
      </c>
      <c r="E12" s="15" t="s">
        <v>12</v>
      </c>
      <c r="F12" s="15" t="s">
        <v>13</v>
      </c>
      <c r="G12" s="16" t="s">
        <v>14</v>
      </c>
      <c r="H12" s="2"/>
    </row>
    <row r="13" customHeight="1" spans="1:8">
      <c r="A13" s="2">
        <v>11</v>
      </c>
      <c r="B13" s="2" t="s">
        <v>33</v>
      </c>
      <c r="C13" s="2" t="s">
        <v>34</v>
      </c>
      <c r="D13" s="2" t="s">
        <v>11</v>
      </c>
      <c r="E13" s="15" t="s">
        <v>12</v>
      </c>
      <c r="F13" s="15" t="s">
        <v>13</v>
      </c>
      <c r="G13" s="16" t="s">
        <v>14</v>
      </c>
      <c r="H13" s="2"/>
    </row>
    <row r="14" customHeight="1" spans="1:8">
      <c r="A14" s="2">
        <v>12</v>
      </c>
      <c r="B14" s="2" t="s">
        <v>35</v>
      </c>
      <c r="C14" s="2" t="s">
        <v>36</v>
      </c>
      <c r="D14" s="2" t="s">
        <v>11</v>
      </c>
      <c r="E14" s="15" t="s">
        <v>12</v>
      </c>
      <c r="F14" s="15" t="s">
        <v>13</v>
      </c>
      <c r="G14" s="16" t="s">
        <v>14</v>
      </c>
      <c r="H14" s="2"/>
    </row>
    <row r="15" customHeight="1" spans="1:8">
      <c r="A15" s="2">
        <v>13</v>
      </c>
      <c r="B15" s="2" t="s">
        <v>37</v>
      </c>
      <c r="C15" s="2" t="s">
        <v>38</v>
      </c>
      <c r="D15" s="2" t="s">
        <v>11</v>
      </c>
      <c r="E15" s="15" t="s">
        <v>12</v>
      </c>
      <c r="F15" s="15" t="s">
        <v>13</v>
      </c>
      <c r="G15" s="16" t="s">
        <v>14</v>
      </c>
      <c r="H15" s="2"/>
    </row>
    <row r="16" customHeight="1" spans="1:8">
      <c r="A16" s="2">
        <v>14</v>
      </c>
      <c r="B16" s="2" t="s">
        <v>39</v>
      </c>
      <c r="C16" s="2" t="s">
        <v>40</v>
      </c>
      <c r="D16" s="2" t="s">
        <v>11</v>
      </c>
      <c r="E16" s="15" t="s">
        <v>12</v>
      </c>
      <c r="F16" s="15" t="s">
        <v>13</v>
      </c>
      <c r="G16" s="16" t="s">
        <v>14</v>
      </c>
      <c r="H16" s="2"/>
    </row>
    <row r="17" customHeight="1" spans="1:8">
      <c r="A17" s="2">
        <v>15</v>
      </c>
      <c r="B17" s="2" t="s">
        <v>41</v>
      </c>
      <c r="C17" s="2" t="s">
        <v>42</v>
      </c>
      <c r="D17" s="2" t="s">
        <v>11</v>
      </c>
      <c r="E17" s="15" t="s">
        <v>12</v>
      </c>
      <c r="F17" s="15" t="s">
        <v>13</v>
      </c>
      <c r="G17" s="16" t="s">
        <v>14</v>
      </c>
      <c r="H17" s="2"/>
    </row>
    <row r="18" customHeight="1" spans="1:8">
      <c r="A18" s="2">
        <v>16</v>
      </c>
      <c r="B18" s="2" t="s">
        <v>43</v>
      </c>
      <c r="C18" s="2" t="s">
        <v>44</v>
      </c>
      <c r="D18" s="2" t="s">
        <v>11</v>
      </c>
      <c r="E18" s="15" t="s">
        <v>12</v>
      </c>
      <c r="F18" s="15" t="s">
        <v>13</v>
      </c>
      <c r="G18" s="16" t="s">
        <v>14</v>
      </c>
      <c r="H18" s="2"/>
    </row>
    <row r="19" customHeight="1" spans="1:8">
      <c r="A19" s="2">
        <v>17</v>
      </c>
      <c r="B19" s="2" t="s">
        <v>45</v>
      </c>
      <c r="C19" s="2" t="s">
        <v>46</v>
      </c>
      <c r="D19" s="2" t="s">
        <v>11</v>
      </c>
      <c r="E19" s="15" t="s">
        <v>12</v>
      </c>
      <c r="F19" s="15" t="s">
        <v>13</v>
      </c>
      <c r="G19" s="16" t="s">
        <v>14</v>
      </c>
      <c r="H19" s="2"/>
    </row>
    <row r="20" customHeight="1" spans="1:8">
      <c r="A20" s="2">
        <v>18</v>
      </c>
      <c r="B20" s="2" t="s">
        <v>47</v>
      </c>
      <c r="C20" s="2" t="s">
        <v>48</v>
      </c>
      <c r="D20" s="2" t="s">
        <v>11</v>
      </c>
      <c r="E20" s="15" t="s">
        <v>12</v>
      </c>
      <c r="F20" s="15" t="s">
        <v>13</v>
      </c>
      <c r="G20" s="16" t="s">
        <v>14</v>
      </c>
      <c r="H20" s="2"/>
    </row>
    <row r="21" customHeight="1" spans="1:8">
      <c r="A21" s="2">
        <v>19</v>
      </c>
      <c r="B21" s="2" t="s">
        <v>49</v>
      </c>
      <c r="C21" s="2" t="s">
        <v>50</v>
      </c>
      <c r="D21" s="2" t="s">
        <v>11</v>
      </c>
      <c r="E21" s="15" t="s">
        <v>12</v>
      </c>
      <c r="F21" s="15" t="s">
        <v>13</v>
      </c>
      <c r="G21" s="16" t="s">
        <v>14</v>
      </c>
      <c r="H21" s="2"/>
    </row>
    <row r="22" customHeight="1" spans="1:8">
      <c r="A22" s="2">
        <v>20</v>
      </c>
      <c r="B22" s="2" t="s">
        <v>51</v>
      </c>
      <c r="C22" s="2" t="s">
        <v>52</v>
      </c>
      <c r="D22" s="2" t="s">
        <v>11</v>
      </c>
      <c r="E22" s="15" t="s">
        <v>12</v>
      </c>
      <c r="F22" s="15" t="s">
        <v>13</v>
      </c>
      <c r="G22" s="16" t="s">
        <v>14</v>
      </c>
      <c r="H22" s="2"/>
    </row>
    <row r="23" customHeight="1" spans="1:8">
      <c r="A23" s="2">
        <v>21</v>
      </c>
      <c r="B23" s="2" t="s">
        <v>53</v>
      </c>
      <c r="C23" s="2" t="s">
        <v>54</v>
      </c>
      <c r="D23" s="2" t="s">
        <v>11</v>
      </c>
      <c r="E23" s="15" t="s">
        <v>12</v>
      </c>
      <c r="F23" s="15" t="s">
        <v>13</v>
      </c>
      <c r="G23" s="16" t="s">
        <v>14</v>
      </c>
      <c r="H23" s="2"/>
    </row>
    <row r="24" customHeight="1" spans="1:8">
      <c r="A24" s="2">
        <v>22</v>
      </c>
      <c r="B24" s="2" t="s">
        <v>55</v>
      </c>
      <c r="C24" s="2" t="s">
        <v>56</v>
      </c>
      <c r="D24" s="2" t="s">
        <v>11</v>
      </c>
      <c r="E24" s="15" t="s">
        <v>12</v>
      </c>
      <c r="F24" s="15" t="s">
        <v>13</v>
      </c>
      <c r="G24" s="16" t="s">
        <v>14</v>
      </c>
      <c r="H24" s="2"/>
    </row>
    <row r="25" customHeight="1" spans="1:8">
      <c r="A25" s="2">
        <v>23</v>
      </c>
      <c r="B25" s="2" t="s">
        <v>57</v>
      </c>
      <c r="C25" s="2" t="s">
        <v>58</v>
      </c>
      <c r="D25" s="2" t="s">
        <v>11</v>
      </c>
      <c r="E25" s="15" t="s">
        <v>12</v>
      </c>
      <c r="F25" s="15" t="s">
        <v>13</v>
      </c>
      <c r="G25" s="16" t="s">
        <v>14</v>
      </c>
      <c r="H25" s="2"/>
    </row>
    <row r="26" customHeight="1" spans="1:8">
      <c r="A26" s="2">
        <v>24</v>
      </c>
      <c r="B26" s="2" t="s">
        <v>59</v>
      </c>
      <c r="C26" s="2" t="s">
        <v>60</v>
      </c>
      <c r="D26" s="2" t="s">
        <v>11</v>
      </c>
      <c r="E26" s="15" t="s">
        <v>12</v>
      </c>
      <c r="F26" s="15" t="s">
        <v>13</v>
      </c>
      <c r="G26" s="16" t="s">
        <v>14</v>
      </c>
      <c r="H26" s="2"/>
    </row>
    <row r="27" customHeight="1" spans="1:8">
      <c r="A27" s="2">
        <v>25</v>
      </c>
      <c r="B27" s="2" t="s">
        <v>61</v>
      </c>
      <c r="C27" s="2" t="s">
        <v>62</v>
      </c>
      <c r="D27" s="2" t="s">
        <v>11</v>
      </c>
      <c r="E27" s="15" t="s">
        <v>12</v>
      </c>
      <c r="F27" s="15" t="s">
        <v>13</v>
      </c>
      <c r="G27" s="16" t="s">
        <v>14</v>
      </c>
      <c r="H27" s="2"/>
    </row>
    <row r="28" customHeight="1" spans="1:8">
      <c r="A28" s="2">
        <v>26</v>
      </c>
      <c r="B28" s="2" t="s">
        <v>63</v>
      </c>
      <c r="C28" s="2" t="s">
        <v>64</v>
      </c>
      <c r="D28" s="2" t="s">
        <v>11</v>
      </c>
      <c r="E28" s="15" t="s">
        <v>12</v>
      </c>
      <c r="F28" s="15" t="s">
        <v>13</v>
      </c>
      <c r="G28" s="16" t="s">
        <v>14</v>
      </c>
      <c r="H28" s="2"/>
    </row>
    <row r="29" customHeight="1" spans="1:8">
      <c r="A29" s="2">
        <v>27</v>
      </c>
      <c r="B29" s="2" t="s">
        <v>65</v>
      </c>
      <c r="C29" s="2" t="s">
        <v>66</v>
      </c>
      <c r="D29" s="2" t="s">
        <v>11</v>
      </c>
      <c r="E29" s="15" t="s">
        <v>12</v>
      </c>
      <c r="F29" s="15" t="s">
        <v>13</v>
      </c>
      <c r="G29" s="16" t="s">
        <v>14</v>
      </c>
      <c r="H29" s="2"/>
    </row>
    <row r="30" customHeight="1" spans="1:8">
      <c r="A30" s="2">
        <v>28</v>
      </c>
      <c r="B30" s="2" t="s">
        <v>67</v>
      </c>
      <c r="C30" s="2" t="s">
        <v>68</v>
      </c>
      <c r="D30" s="2" t="s">
        <v>11</v>
      </c>
      <c r="E30" s="15" t="s">
        <v>12</v>
      </c>
      <c r="F30" s="15" t="s">
        <v>13</v>
      </c>
      <c r="G30" s="16" t="s">
        <v>14</v>
      </c>
      <c r="H30" s="2"/>
    </row>
    <row r="31" customHeight="1" spans="1:8">
      <c r="A31" s="2">
        <v>29</v>
      </c>
      <c r="B31" s="2" t="s">
        <v>69</v>
      </c>
      <c r="C31" s="2" t="s">
        <v>70</v>
      </c>
      <c r="D31" s="2" t="s">
        <v>11</v>
      </c>
      <c r="E31" s="15" t="s">
        <v>12</v>
      </c>
      <c r="F31" s="15" t="s">
        <v>13</v>
      </c>
      <c r="G31" s="16" t="s">
        <v>14</v>
      </c>
      <c r="H31" s="2"/>
    </row>
    <row r="32" customHeight="1" spans="1:8">
      <c r="A32" s="2">
        <v>30</v>
      </c>
      <c r="B32" s="2" t="s">
        <v>71</v>
      </c>
      <c r="C32" s="2" t="s">
        <v>72</v>
      </c>
      <c r="D32" s="2" t="s">
        <v>11</v>
      </c>
      <c r="E32" s="15" t="s">
        <v>12</v>
      </c>
      <c r="F32" s="15" t="s">
        <v>13</v>
      </c>
      <c r="G32" s="16" t="s">
        <v>14</v>
      </c>
      <c r="H32" s="2"/>
    </row>
    <row r="33" customHeight="1" spans="1:8">
      <c r="A33" s="2">
        <v>31</v>
      </c>
      <c r="B33" s="2" t="s">
        <v>73</v>
      </c>
      <c r="C33" s="2" t="s">
        <v>74</v>
      </c>
      <c r="D33" s="2" t="s">
        <v>11</v>
      </c>
      <c r="E33" s="15" t="s">
        <v>12</v>
      </c>
      <c r="F33" s="15" t="s">
        <v>13</v>
      </c>
      <c r="G33" s="16" t="s">
        <v>14</v>
      </c>
      <c r="H33" s="2"/>
    </row>
    <row r="34" customHeight="1" spans="1:8">
      <c r="A34" s="2">
        <v>32</v>
      </c>
      <c r="B34" s="2" t="s">
        <v>75</v>
      </c>
      <c r="C34" s="2" t="s">
        <v>76</v>
      </c>
      <c r="D34" s="2" t="s">
        <v>11</v>
      </c>
      <c r="E34" s="15" t="s">
        <v>12</v>
      </c>
      <c r="F34" s="15" t="s">
        <v>13</v>
      </c>
      <c r="G34" s="16" t="s">
        <v>14</v>
      </c>
      <c r="H34" s="2"/>
    </row>
    <row r="35" customHeight="1" spans="1:8">
      <c r="A35" s="2">
        <v>33</v>
      </c>
      <c r="B35" s="2" t="s">
        <v>77</v>
      </c>
      <c r="C35" s="2" t="s">
        <v>78</v>
      </c>
      <c r="D35" s="2" t="s">
        <v>11</v>
      </c>
      <c r="E35" s="15" t="s">
        <v>12</v>
      </c>
      <c r="F35" s="15" t="s">
        <v>13</v>
      </c>
      <c r="G35" s="16" t="s">
        <v>14</v>
      </c>
      <c r="H35" s="2"/>
    </row>
    <row r="36" customHeight="1" spans="1:8">
      <c r="A36" s="2">
        <v>34</v>
      </c>
      <c r="B36" s="2" t="s">
        <v>79</v>
      </c>
      <c r="C36" s="2" t="s">
        <v>80</v>
      </c>
      <c r="D36" s="2" t="s">
        <v>11</v>
      </c>
      <c r="E36" s="17" t="s">
        <v>12</v>
      </c>
      <c r="F36" s="17" t="s">
        <v>13</v>
      </c>
      <c r="G36" s="12" t="s">
        <v>14</v>
      </c>
      <c r="H36" s="2"/>
    </row>
    <row r="37" customHeight="1" spans="1:8">
      <c r="A37" s="2">
        <v>35</v>
      </c>
      <c r="B37" s="2" t="s">
        <v>81</v>
      </c>
      <c r="C37" s="2" t="s">
        <v>82</v>
      </c>
      <c r="D37" s="18" t="s">
        <v>11</v>
      </c>
      <c r="E37" s="19" t="s">
        <v>12</v>
      </c>
      <c r="F37" s="17" t="s">
        <v>13</v>
      </c>
      <c r="G37" s="20" t="s">
        <v>14</v>
      </c>
      <c r="H37" s="2"/>
    </row>
    <row r="38" customHeight="1" spans="1:8">
      <c r="A38" s="2">
        <v>36</v>
      </c>
      <c r="B38" s="2" t="s">
        <v>83</v>
      </c>
      <c r="C38" s="2" t="s">
        <v>84</v>
      </c>
      <c r="D38" s="18" t="s">
        <v>11</v>
      </c>
      <c r="E38" s="19" t="s">
        <v>12</v>
      </c>
      <c r="F38" s="17" t="s">
        <v>13</v>
      </c>
      <c r="G38" s="20" t="s">
        <v>14</v>
      </c>
      <c r="H38" s="2"/>
    </row>
    <row r="39" customHeight="1" spans="1:8">
      <c r="A39" s="2">
        <v>37</v>
      </c>
      <c r="B39" s="2" t="s">
        <v>85</v>
      </c>
      <c r="C39" s="2" t="s">
        <v>86</v>
      </c>
      <c r="D39" s="21" t="s">
        <v>11</v>
      </c>
      <c r="E39" s="22" t="s">
        <v>12</v>
      </c>
      <c r="F39" s="17" t="s">
        <v>13</v>
      </c>
      <c r="G39" s="23" t="s">
        <v>14</v>
      </c>
      <c r="H39" s="2"/>
    </row>
    <row r="40" customHeight="1" spans="1:8">
      <c r="A40" s="18">
        <v>38</v>
      </c>
      <c r="B40" s="2" t="s">
        <v>87</v>
      </c>
      <c r="C40" s="2" t="s">
        <v>88</v>
      </c>
      <c r="D40" s="24" t="s">
        <v>11</v>
      </c>
      <c r="E40" s="19" t="s">
        <v>12</v>
      </c>
      <c r="F40" s="19" t="s">
        <v>13</v>
      </c>
      <c r="G40" s="20" t="s">
        <v>14</v>
      </c>
      <c r="H40" s="2"/>
    </row>
    <row r="41" customHeight="1" spans="1:8">
      <c r="A41" s="18">
        <v>39</v>
      </c>
      <c r="B41" s="2" t="s">
        <v>89</v>
      </c>
      <c r="C41" s="2" t="s">
        <v>90</v>
      </c>
      <c r="D41" s="24" t="s">
        <v>11</v>
      </c>
      <c r="E41" s="19" t="s">
        <v>12</v>
      </c>
      <c r="F41" s="19" t="s">
        <v>13</v>
      </c>
      <c r="G41" s="20" t="s">
        <v>14</v>
      </c>
      <c r="H41" s="2"/>
    </row>
    <row r="42" customHeight="1" spans="1:8">
      <c r="A42" s="18">
        <v>40</v>
      </c>
      <c r="B42" s="2" t="s">
        <v>91</v>
      </c>
      <c r="C42" s="2" t="s">
        <v>92</v>
      </c>
      <c r="D42" s="24" t="s">
        <v>11</v>
      </c>
      <c r="E42" s="19" t="s">
        <v>12</v>
      </c>
      <c r="F42" s="19" t="s">
        <v>13</v>
      </c>
      <c r="G42" s="20" t="s">
        <v>14</v>
      </c>
      <c r="H42" s="2"/>
    </row>
    <row r="43" customHeight="1" spans="1:8">
      <c r="A43" s="18">
        <v>41</v>
      </c>
      <c r="B43" s="2" t="s">
        <v>93</v>
      </c>
      <c r="C43" s="2" t="s">
        <v>94</v>
      </c>
      <c r="D43" s="24" t="s">
        <v>11</v>
      </c>
      <c r="E43" s="19" t="s">
        <v>12</v>
      </c>
      <c r="F43" s="19" t="s">
        <v>13</v>
      </c>
      <c r="G43" s="20" t="s">
        <v>14</v>
      </c>
      <c r="H43" s="2"/>
    </row>
    <row r="44" customHeight="1" spans="1:8">
      <c r="A44" s="18">
        <v>42</v>
      </c>
      <c r="B44" s="2" t="s">
        <v>95</v>
      </c>
      <c r="C44" s="2" t="s">
        <v>96</v>
      </c>
      <c r="D44" s="24" t="s">
        <v>11</v>
      </c>
      <c r="E44" s="19" t="s">
        <v>12</v>
      </c>
      <c r="F44" s="19" t="s">
        <v>13</v>
      </c>
      <c r="G44" s="20" t="s">
        <v>14</v>
      </c>
      <c r="H44" s="2"/>
    </row>
    <row r="45" customHeight="1" spans="1:8">
      <c r="A45" s="18">
        <v>43</v>
      </c>
      <c r="B45" s="2" t="s">
        <v>97</v>
      </c>
      <c r="C45" s="2" t="s">
        <v>98</v>
      </c>
      <c r="D45" s="24" t="s">
        <v>11</v>
      </c>
      <c r="E45" s="19" t="s">
        <v>12</v>
      </c>
      <c r="F45" s="19" t="s">
        <v>13</v>
      </c>
      <c r="G45" s="20" t="s">
        <v>14</v>
      </c>
      <c r="H45" s="2"/>
    </row>
    <row r="46" customHeight="1" spans="1:8">
      <c r="A46" s="18">
        <v>44</v>
      </c>
      <c r="B46" s="2" t="s">
        <v>99</v>
      </c>
      <c r="C46" s="2" t="s">
        <v>100</v>
      </c>
      <c r="D46" s="24" t="s">
        <v>11</v>
      </c>
      <c r="E46" s="19" t="s">
        <v>12</v>
      </c>
      <c r="F46" s="19" t="s">
        <v>13</v>
      </c>
      <c r="G46" s="20" t="s">
        <v>14</v>
      </c>
      <c r="H46" s="2"/>
    </row>
    <row r="47" customHeight="1" spans="1:8">
      <c r="A47" s="18">
        <v>45</v>
      </c>
      <c r="B47" s="2" t="s">
        <v>101</v>
      </c>
      <c r="C47" s="2" t="s">
        <v>102</v>
      </c>
      <c r="D47" s="24" t="s">
        <v>11</v>
      </c>
      <c r="E47" s="19" t="s">
        <v>12</v>
      </c>
      <c r="F47" s="19" t="s">
        <v>13</v>
      </c>
      <c r="G47" s="20" t="s">
        <v>14</v>
      </c>
      <c r="H47" s="2"/>
    </row>
    <row r="48" customHeight="1" spans="1:8">
      <c r="A48" s="18">
        <v>46</v>
      </c>
      <c r="B48" s="2" t="s">
        <v>103</v>
      </c>
      <c r="C48" s="2" t="s">
        <v>104</v>
      </c>
      <c r="D48" s="24" t="s">
        <v>11</v>
      </c>
      <c r="E48" s="19" t="s">
        <v>12</v>
      </c>
      <c r="F48" s="19" t="s">
        <v>13</v>
      </c>
      <c r="G48" s="20" t="s">
        <v>14</v>
      </c>
      <c r="H48" s="2"/>
    </row>
    <row r="49" customHeight="1" spans="1:8">
      <c r="A49" s="18">
        <v>47</v>
      </c>
      <c r="B49" s="2" t="s">
        <v>105</v>
      </c>
      <c r="C49" s="2" t="s">
        <v>106</v>
      </c>
      <c r="D49" s="24" t="s">
        <v>11</v>
      </c>
      <c r="E49" s="19" t="s">
        <v>12</v>
      </c>
      <c r="F49" s="19" t="s">
        <v>13</v>
      </c>
      <c r="G49" s="20" t="s">
        <v>14</v>
      </c>
      <c r="H49" s="2"/>
    </row>
    <row r="50" customHeight="1" spans="1:8">
      <c r="A50" s="18">
        <v>48</v>
      </c>
      <c r="B50" s="2" t="s">
        <v>107</v>
      </c>
      <c r="C50" s="2" t="s">
        <v>108</v>
      </c>
      <c r="D50" s="24" t="s">
        <v>11</v>
      </c>
      <c r="E50" s="19" t="s">
        <v>12</v>
      </c>
      <c r="F50" s="19" t="s">
        <v>13</v>
      </c>
      <c r="G50" s="20" t="s">
        <v>14</v>
      </c>
      <c r="H50" s="2"/>
    </row>
    <row r="51" customHeight="1" spans="1:8">
      <c r="A51" s="18">
        <v>49</v>
      </c>
      <c r="B51" s="2" t="s">
        <v>109</v>
      </c>
      <c r="C51" s="2" t="s">
        <v>110</v>
      </c>
      <c r="D51" s="24" t="s">
        <v>11</v>
      </c>
      <c r="E51" s="19" t="s">
        <v>12</v>
      </c>
      <c r="F51" s="19" t="s">
        <v>13</v>
      </c>
      <c r="G51" s="20" t="s">
        <v>14</v>
      </c>
      <c r="H51" s="2"/>
    </row>
    <row r="52" customHeight="1" spans="1:8">
      <c r="A52" s="18">
        <v>50</v>
      </c>
      <c r="B52" s="2" t="s">
        <v>111</v>
      </c>
      <c r="C52" s="2" t="s">
        <v>112</v>
      </c>
      <c r="D52" s="24" t="s">
        <v>11</v>
      </c>
      <c r="E52" s="19" t="s">
        <v>12</v>
      </c>
      <c r="F52" s="19" t="s">
        <v>13</v>
      </c>
      <c r="G52" s="20" t="s">
        <v>14</v>
      </c>
      <c r="H52" s="2"/>
    </row>
    <row r="53" customHeight="1" spans="1:8">
      <c r="A53" s="18">
        <v>51</v>
      </c>
      <c r="B53" s="2" t="s">
        <v>113</v>
      </c>
      <c r="C53" s="2" t="s">
        <v>114</v>
      </c>
      <c r="D53" s="24" t="s">
        <v>11</v>
      </c>
      <c r="E53" s="19" t="s">
        <v>12</v>
      </c>
      <c r="F53" s="19" t="s">
        <v>13</v>
      </c>
      <c r="G53" s="20" t="s">
        <v>14</v>
      </c>
      <c r="H53" s="2"/>
    </row>
    <row r="54" customHeight="1" spans="1:8">
      <c r="A54" s="18">
        <v>52</v>
      </c>
      <c r="B54" s="2" t="s">
        <v>115</v>
      </c>
      <c r="C54" s="2" t="s">
        <v>116</v>
      </c>
      <c r="D54" s="24" t="s">
        <v>11</v>
      </c>
      <c r="E54" s="19" t="s">
        <v>12</v>
      </c>
      <c r="F54" s="19" t="s">
        <v>13</v>
      </c>
      <c r="G54" s="20" t="s">
        <v>14</v>
      </c>
      <c r="H54" s="2"/>
    </row>
    <row r="55" customHeight="1" spans="1:8">
      <c r="A55" s="18">
        <v>53</v>
      </c>
      <c r="B55" s="2" t="s">
        <v>117</v>
      </c>
      <c r="C55" s="2" t="s">
        <v>118</v>
      </c>
      <c r="D55" s="24" t="s">
        <v>11</v>
      </c>
      <c r="E55" s="19" t="s">
        <v>12</v>
      </c>
      <c r="F55" s="19" t="s">
        <v>13</v>
      </c>
      <c r="G55" s="20" t="s">
        <v>14</v>
      </c>
      <c r="H55" s="2"/>
    </row>
    <row r="56" customHeight="1" spans="1:8">
      <c r="A56" s="18">
        <v>54</v>
      </c>
      <c r="B56" s="2" t="s">
        <v>119</v>
      </c>
      <c r="C56" s="2" t="s">
        <v>120</v>
      </c>
      <c r="D56" s="24" t="s">
        <v>11</v>
      </c>
      <c r="E56" s="19" t="s">
        <v>12</v>
      </c>
      <c r="F56" s="19" t="s">
        <v>13</v>
      </c>
      <c r="G56" s="20" t="s">
        <v>14</v>
      </c>
      <c r="H56" s="2"/>
    </row>
    <row r="57" customHeight="1" spans="1:8">
      <c r="A57" s="18">
        <v>55</v>
      </c>
      <c r="B57" s="2" t="s">
        <v>121</v>
      </c>
      <c r="C57" s="2" t="s">
        <v>122</v>
      </c>
      <c r="D57" s="24" t="s">
        <v>11</v>
      </c>
      <c r="E57" s="19" t="s">
        <v>12</v>
      </c>
      <c r="F57" s="19" t="s">
        <v>13</v>
      </c>
      <c r="G57" s="20" t="s">
        <v>14</v>
      </c>
      <c r="H57" s="2"/>
    </row>
    <row r="58" customHeight="1" spans="1:8">
      <c r="A58" s="18">
        <v>56</v>
      </c>
      <c r="B58" s="2" t="s">
        <v>123</v>
      </c>
      <c r="C58" s="2" t="s">
        <v>124</v>
      </c>
      <c r="D58" s="24" t="s">
        <v>11</v>
      </c>
      <c r="E58" s="19" t="s">
        <v>12</v>
      </c>
      <c r="F58" s="19" t="s">
        <v>13</v>
      </c>
      <c r="G58" s="20" t="s">
        <v>14</v>
      </c>
      <c r="H58" s="2"/>
    </row>
    <row r="59" customHeight="1" spans="1:8">
      <c r="A59" s="18">
        <v>57</v>
      </c>
      <c r="B59" s="2" t="s">
        <v>125</v>
      </c>
      <c r="C59" s="2" t="s">
        <v>126</v>
      </c>
      <c r="D59" s="24" t="s">
        <v>11</v>
      </c>
      <c r="E59" s="19" t="s">
        <v>12</v>
      </c>
      <c r="F59" s="19" t="s">
        <v>13</v>
      </c>
      <c r="G59" s="20" t="s">
        <v>14</v>
      </c>
      <c r="H59" s="2"/>
    </row>
    <row r="60" customHeight="1" spans="1:8">
      <c r="A60" s="18">
        <v>58</v>
      </c>
      <c r="B60" s="2" t="s">
        <v>127</v>
      </c>
      <c r="C60" s="2" t="s">
        <v>128</v>
      </c>
      <c r="D60" s="24" t="s">
        <v>11</v>
      </c>
      <c r="E60" s="19" t="s">
        <v>12</v>
      </c>
      <c r="F60" s="19" t="s">
        <v>13</v>
      </c>
      <c r="G60" s="20" t="s">
        <v>14</v>
      </c>
      <c r="H60" s="2"/>
    </row>
    <row r="61" customHeight="1" spans="1:8">
      <c r="A61" s="18">
        <v>59</v>
      </c>
      <c r="B61" s="2" t="s">
        <v>129</v>
      </c>
      <c r="C61" s="2" t="s">
        <v>130</v>
      </c>
      <c r="D61" s="24" t="s">
        <v>11</v>
      </c>
      <c r="E61" s="19" t="s">
        <v>12</v>
      </c>
      <c r="F61" s="19" t="s">
        <v>13</v>
      </c>
      <c r="G61" s="20" t="s">
        <v>14</v>
      </c>
      <c r="H61" s="2"/>
    </row>
    <row r="62" customHeight="1" spans="1:8">
      <c r="A62" s="18">
        <v>60</v>
      </c>
      <c r="B62" s="2" t="s">
        <v>131</v>
      </c>
      <c r="C62" s="2" t="s">
        <v>132</v>
      </c>
      <c r="D62" s="24" t="s">
        <v>11</v>
      </c>
      <c r="E62" s="19" t="s">
        <v>12</v>
      </c>
      <c r="F62" s="19" t="s">
        <v>13</v>
      </c>
      <c r="G62" s="20" t="s">
        <v>14</v>
      </c>
      <c r="H62" s="2"/>
    </row>
    <row r="63" customHeight="1" spans="1:8">
      <c r="A63" s="18">
        <v>61</v>
      </c>
      <c r="B63" s="2" t="s">
        <v>133</v>
      </c>
      <c r="C63" s="2" t="s">
        <v>134</v>
      </c>
      <c r="D63" s="24" t="s">
        <v>11</v>
      </c>
      <c r="E63" s="19" t="s">
        <v>12</v>
      </c>
      <c r="F63" s="19" t="s">
        <v>13</v>
      </c>
      <c r="G63" s="20" t="s">
        <v>14</v>
      </c>
      <c r="H63" s="2"/>
    </row>
    <row r="64" customHeight="1" spans="1:8">
      <c r="A64" s="18">
        <v>62</v>
      </c>
      <c r="B64" s="2" t="s">
        <v>135</v>
      </c>
      <c r="C64" s="2" t="s">
        <v>136</v>
      </c>
      <c r="D64" s="24" t="s">
        <v>11</v>
      </c>
      <c r="E64" s="19" t="s">
        <v>12</v>
      </c>
      <c r="F64" s="19" t="s">
        <v>13</v>
      </c>
      <c r="G64" s="20" t="s">
        <v>14</v>
      </c>
      <c r="H64" s="2"/>
    </row>
    <row r="65" customHeight="1" spans="1:8">
      <c r="A65" s="18">
        <v>63</v>
      </c>
      <c r="B65" s="2" t="s">
        <v>137</v>
      </c>
      <c r="C65" s="2" t="s">
        <v>138</v>
      </c>
      <c r="D65" s="24" t="s">
        <v>11</v>
      </c>
      <c r="E65" s="19" t="s">
        <v>12</v>
      </c>
      <c r="F65" s="19" t="s">
        <v>13</v>
      </c>
      <c r="G65" s="20" t="s">
        <v>14</v>
      </c>
      <c r="H65" s="2"/>
    </row>
    <row r="66" customHeight="1" spans="1:8">
      <c r="A66" s="18">
        <v>64</v>
      </c>
      <c r="B66" s="2" t="s">
        <v>139</v>
      </c>
      <c r="C66" s="2" t="s">
        <v>140</v>
      </c>
      <c r="D66" s="24" t="s">
        <v>11</v>
      </c>
      <c r="E66" s="19" t="s">
        <v>12</v>
      </c>
      <c r="F66" s="19" t="s">
        <v>13</v>
      </c>
      <c r="G66" s="20" t="s">
        <v>14</v>
      </c>
      <c r="H66" s="2"/>
    </row>
    <row r="67" customHeight="1" spans="1:8">
      <c r="A67" s="18">
        <v>65</v>
      </c>
      <c r="B67" s="2" t="s">
        <v>141</v>
      </c>
      <c r="C67" s="2" t="s">
        <v>142</v>
      </c>
      <c r="D67" s="24" t="s">
        <v>11</v>
      </c>
      <c r="E67" s="19" t="s">
        <v>12</v>
      </c>
      <c r="F67" s="19" t="s">
        <v>13</v>
      </c>
      <c r="G67" s="20" t="s">
        <v>14</v>
      </c>
      <c r="H67" s="2"/>
    </row>
    <row r="68" customHeight="1" spans="1:8">
      <c r="A68" s="18">
        <v>66</v>
      </c>
      <c r="B68" s="2" t="s">
        <v>143</v>
      </c>
      <c r="C68" s="2" t="s">
        <v>144</v>
      </c>
      <c r="D68" s="24" t="s">
        <v>11</v>
      </c>
      <c r="E68" s="19" t="s">
        <v>12</v>
      </c>
      <c r="F68" s="19" t="s">
        <v>13</v>
      </c>
      <c r="G68" s="20" t="s">
        <v>14</v>
      </c>
      <c r="H68" s="2"/>
    </row>
    <row r="69" customHeight="1" spans="1:8">
      <c r="A69" s="18">
        <v>67</v>
      </c>
      <c r="B69" s="2" t="s">
        <v>145</v>
      </c>
      <c r="C69" s="2" t="s">
        <v>146</v>
      </c>
      <c r="D69" s="24" t="s">
        <v>11</v>
      </c>
      <c r="E69" s="19" t="s">
        <v>12</v>
      </c>
      <c r="F69" s="19" t="s">
        <v>13</v>
      </c>
      <c r="G69" s="20" t="s">
        <v>14</v>
      </c>
      <c r="H69" s="2"/>
    </row>
    <row r="70" customHeight="1" spans="1:8">
      <c r="A70" s="18">
        <v>68</v>
      </c>
      <c r="B70" s="2" t="s">
        <v>147</v>
      </c>
      <c r="C70" s="2" t="s">
        <v>148</v>
      </c>
      <c r="D70" s="24" t="s">
        <v>11</v>
      </c>
      <c r="E70" s="19" t="s">
        <v>12</v>
      </c>
      <c r="F70" s="19" t="s">
        <v>13</v>
      </c>
      <c r="G70" s="20" t="s">
        <v>14</v>
      </c>
      <c r="H70" s="2"/>
    </row>
    <row r="71" customHeight="1" spans="1:8">
      <c r="A71" s="18">
        <v>69</v>
      </c>
      <c r="B71" s="2" t="s">
        <v>149</v>
      </c>
      <c r="C71" s="2" t="s">
        <v>150</v>
      </c>
      <c r="D71" s="24" t="s">
        <v>11</v>
      </c>
      <c r="E71" s="19" t="s">
        <v>12</v>
      </c>
      <c r="F71" s="19" t="s">
        <v>13</v>
      </c>
      <c r="G71" s="20" t="s">
        <v>14</v>
      </c>
      <c r="H71" s="2"/>
    </row>
    <row r="72" customHeight="1" spans="1:8">
      <c r="A72" s="18">
        <v>70</v>
      </c>
      <c r="B72" s="2" t="s">
        <v>151</v>
      </c>
      <c r="C72" s="2" t="s">
        <v>152</v>
      </c>
      <c r="D72" s="24" t="s">
        <v>11</v>
      </c>
      <c r="E72" s="19" t="s">
        <v>12</v>
      </c>
      <c r="F72" s="19" t="s">
        <v>13</v>
      </c>
      <c r="G72" s="20" t="s">
        <v>14</v>
      </c>
      <c r="H72" s="2"/>
    </row>
    <row r="73" customHeight="1" spans="1:8">
      <c r="A73" s="18">
        <v>71</v>
      </c>
      <c r="B73" s="2" t="s">
        <v>153</v>
      </c>
      <c r="C73" s="2" t="s">
        <v>154</v>
      </c>
      <c r="D73" s="24" t="s">
        <v>11</v>
      </c>
      <c r="E73" s="19" t="s">
        <v>12</v>
      </c>
      <c r="F73" s="19" t="s">
        <v>13</v>
      </c>
      <c r="G73" s="20" t="s">
        <v>14</v>
      </c>
      <c r="H73" s="2"/>
    </row>
    <row r="74" customHeight="1" spans="1:8">
      <c r="A74" s="18">
        <v>72</v>
      </c>
      <c r="B74" s="2" t="s">
        <v>155</v>
      </c>
      <c r="C74" s="2" t="s">
        <v>156</v>
      </c>
      <c r="D74" s="24" t="s">
        <v>11</v>
      </c>
      <c r="E74" s="19" t="s">
        <v>12</v>
      </c>
      <c r="F74" s="19" t="s">
        <v>13</v>
      </c>
      <c r="G74" s="20" t="s">
        <v>14</v>
      </c>
      <c r="H74" s="2"/>
    </row>
    <row r="75" customHeight="1" spans="1:8">
      <c r="A75" s="18">
        <v>73</v>
      </c>
      <c r="B75" s="2" t="s">
        <v>157</v>
      </c>
      <c r="C75" s="2" t="s">
        <v>158</v>
      </c>
      <c r="D75" s="24" t="s">
        <v>11</v>
      </c>
      <c r="E75" s="19" t="s">
        <v>12</v>
      </c>
      <c r="F75" s="19" t="s">
        <v>13</v>
      </c>
      <c r="G75" s="20" t="s">
        <v>14</v>
      </c>
      <c r="H75" s="2"/>
    </row>
    <row r="76" customHeight="1" spans="1:8">
      <c r="A76" s="18">
        <v>74</v>
      </c>
      <c r="B76" s="2" t="s">
        <v>159</v>
      </c>
      <c r="C76" s="2" t="s">
        <v>160</v>
      </c>
      <c r="D76" s="24" t="s">
        <v>11</v>
      </c>
      <c r="E76" s="19" t="s">
        <v>12</v>
      </c>
      <c r="F76" s="19" t="s">
        <v>13</v>
      </c>
      <c r="G76" s="20" t="s">
        <v>14</v>
      </c>
      <c r="H76" s="2"/>
    </row>
    <row r="77" customHeight="1" spans="1:8">
      <c r="A77" s="18">
        <v>75</v>
      </c>
      <c r="B77" s="2" t="s">
        <v>161</v>
      </c>
      <c r="C77" s="2" t="s">
        <v>162</v>
      </c>
      <c r="D77" s="24" t="s">
        <v>11</v>
      </c>
      <c r="E77" s="19" t="s">
        <v>163</v>
      </c>
      <c r="F77" s="19" t="s">
        <v>13</v>
      </c>
      <c r="G77" s="20" t="s">
        <v>14</v>
      </c>
      <c r="H77" s="2"/>
    </row>
    <row r="78" customHeight="1" spans="1:8">
      <c r="A78" s="18">
        <v>76</v>
      </c>
      <c r="B78" s="2" t="s">
        <v>164</v>
      </c>
      <c r="C78" s="2" t="s">
        <v>165</v>
      </c>
      <c r="D78" s="24" t="s">
        <v>11</v>
      </c>
      <c r="E78" s="19" t="s">
        <v>163</v>
      </c>
      <c r="F78" s="19" t="s">
        <v>13</v>
      </c>
      <c r="G78" s="20" t="s">
        <v>14</v>
      </c>
      <c r="H78" s="2"/>
    </row>
    <row r="79" customHeight="1" spans="1:8">
      <c r="A79" s="18">
        <v>77</v>
      </c>
      <c r="B79" s="2" t="s">
        <v>166</v>
      </c>
      <c r="C79" s="2" t="s">
        <v>167</v>
      </c>
      <c r="D79" s="24" t="s">
        <v>11</v>
      </c>
      <c r="E79" s="19" t="s">
        <v>12</v>
      </c>
      <c r="F79" s="19" t="s">
        <v>13</v>
      </c>
      <c r="G79" s="20" t="s">
        <v>14</v>
      </c>
      <c r="H79" s="2"/>
    </row>
    <row r="80" customHeight="1" spans="1:8">
      <c r="A80" s="18">
        <v>78</v>
      </c>
      <c r="B80" s="2" t="s">
        <v>168</v>
      </c>
      <c r="C80" s="2" t="s">
        <v>169</v>
      </c>
      <c r="D80" s="24" t="s">
        <v>11</v>
      </c>
      <c r="E80" s="19" t="s">
        <v>163</v>
      </c>
      <c r="F80" s="19" t="s">
        <v>13</v>
      </c>
      <c r="G80" s="20" t="s">
        <v>14</v>
      </c>
      <c r="H80" s="2"/>
    </row>
    <row r="81" customHeight="1" spans="1:8">
      <c r="A81" s="18">
        <v>79</v>
      </c>
      <c r="B81" s="2" t="s">
        <v>170</v>
      </c>
      <c r="C81" s="2" t="s">
        <v>171</v>
      </c>
      <c r="D81" s="24" t="s">
        <v>11</v>
      </c>
      <c r="E81" s="19" t="s">
        <v>12</v>
      </c>
      <c r="F81" s="19" t="s">
        <v>13</v>
      </c>
      <c r="G81" s="20" t="s">
        <v>14</v>
      </c>
      <c r="H81" s="2"/>
    </row>
    <row r="82" customHeight="1" spans="1:8">
      <c r="A82" s="18">
        <v>80</v>
      </c>
      <c r="B82" s="2" t="s">
        <v>172</v>
      </c>
      <c r="C82" s="2" t="s">
        <v>173</v>
      </c>
      <c r="D82" s="24" t="s">
        <v>11</v>
      </c>
      <c r="E82" s="19" t="s">
        <v>12</v>
      </c>
      <c r="F82" s="19" t="s">
        <v>13</v>
      </c>
      <c r="G82" s="20" t="s">
        <v>14</v>
      </c>
      <c r="H82" s="2"/>
    </row>
    <row r="83" customHeight="1" spans="1:8">
      <c r="A83" s="18">
        <v>81</v>
      </c>
      <c r="B83" s="2" t="s">
        <v>174</v>
      </c>
      <c r="C83" s="2" t="s">
        <v>175</v>
      </c>
      <c r="D83" s="24" t="s">
        <v>11</v>
      </c>
      <c r="E83" s="19" t="s">
        <v>12</v>
      </c>
      <c r="F83" s="19" t="s">
        <v>13</v>
      </c>
      <c r="G83" s="20" t="s">
        <v>14</v>
      </c>
      <c r="H83" s="2"/>
    </row>
    <row r="84" customHeight="1" spans="1:8">
      <c r="A84" s="18">
        <v>82</v>
      </c>
      <c r="B84" s="2" t="s">
        <v>176</v>
      </c>
      <c r="C84" s="2" t="s">
        <v>177</v>
      </c>
      <c r="D84" s="24" t="s">
        <v>11</v>
      </c>
      <c r="E84" s="19" t="s">
        <v>12</v>
      </c>
      <c r="F84" s="19" t="s">
        <v>13</v>
      </c>
      <c r="G84" s="20" t="s">
        <v>14</v>
      </c>
      <c r="H84" s="2"/>
    </row>
    <row r="85" customHeight="1" spans="1:8">
      <c r="A85" s="18">
        <v>83</v>
      </c>
      <c r="B85" s="2" t="s">
        <v>178</v>
      </c>
      <c r="C85" s="2" t="s">
        <v>179</v>
      </c>
      <c r="D85" s="24" t="s">
        <v>11</v>
      </c>
      <c r="E85" s="19" t="s">
        <v>12</v>
      </c>
      <c r="F85" s="19" t="s">
        <v>13</v>
      </c>
      <c r="G85" s="20" t="s">
        <v>14</v>
      </c>
      <c r="H85" s="2"/>
    </row>
    <row r="86" customHeight="1" spans="1:8">
      <c r="A86" s="18">
        <v>84</v>
      </c>
      <c r="B86" s="2" t="s">
        <v>180</v>
      </c>
      <c r="C86" s="2" t="s">
        <v>181</v>
      </c>
      <c r="D86" s="24" t="s">
        <v>11</v>
      </c>
      <c r="E86" s="19" t="s">
        <v>12</v>
      </c>
      <c r="F86" s="19" t="s">
        <v>13</v>
      </c>
      <c r="G86" s="20" t="s">
        <v>14</v>
      </c>
      <c r="H86" s="2"/>
    </row>
    <row r="87" customHeight="1" spans="1:8">
      <c r="A87" s="18">
        <v>85</v>
      </c>
      <c r="B87" s="2" t="s">
        <v>182</v>
      </c>
      <c r="C87" s="2" t="s">
        <v>183</v>
      </c>
      <c r="D87" s="24" t="s">
        <v>11</v>
      </c>
      <c r="E87" s="19" t="s">
        <v>12</v>
      </c>
      <c r="F87" s="19" t="s">
        <v>13</v>
      </c>
      <c r="G87" s="20" t="s">
        <v>14</v>
      </c>
      <c r="H87" s="2"/>
    </row>
    <row r="88" customHeight="1" spans="1:8">
      <c r="A88" s="18">
        <v>86</v>
      </c>
      <c r="B88" s="2" t="s">
        <v>184</v>
      </c>
      <c r="C88" s="2" t="s">
        <v>185</v>
      </c>
      <c r="D88" s="24" t="s">
        <v>11</v>
      </c>
      <c r="E88" s="19" t="s">
        <v>12</v>
      </c>
      <c r="F88" s="19" t="s">
        <v>13</v>
      </c>
      <c r="G88" s="20" t="s">
        <v>14</v>
      </c>
      <c r="H88" s="2"/>
    </row>
    <row r="89" customHeight="1" spans="1:8">
      <c r="A89" s="18">
        <v>87</v>
      </c>
      <c r="B89" s="2" t="s">
        <v>186</v>
      </c>
      <c r="C89" s="2" t="s">
        <v>187</v>
      </c>
      <c r="D89" s="24" t="s">
        <v>11</v>
      </c>
      <c r="E89" s="19" t="s">
        <v>12</v>
      </c>
      <c r="F89" s="19" t="s">
        <v>13</v>
      </c>
      <c r="G89" s="20" t="s">
        <v>14</v>
      </c>
      <c r="H89" s="2"/>
    </row>
    <row r="90" customHeight="1" spans="1:8">
      <c r="A90" s="18">
        <v>88</v>
      </c>
      <c r="B90" s="2" t="s">
        <v>188</v>
      </c>
      <c r="C90" s="2" t="s">
        <v>189</v>
      </c>
      <c r="D90" s="24" t="s">
        <v>11</v>
      </c>
      <c r="E90" s="19" t="s">
        <v>12</v>
      </c>
      <c r="F90" s="19" t="s">
        <v>13</v>
      </c>
      <c r="G90" s="20" t="s">
        <v>14</v>
      </c>
      <c r="H90" s="2"/>
    </row>
    <row r="91" customHeight="1" spans="1:8">
      <c r="A91" s="18">
        <v>89</v>
      </c>
      <c r="B91" s="2" t="s">
        <v>190</v>
      </c>
      <c r="C91" s="2" t="s">
        <v>191</v>
      </c>
      <c r="D91" s="24" t="s">
        <v>11</v>
      </c>
      <c r="E91" s="19" t="s">
        <v>12</v>
      </c>
      <c r="F91" s="19" t="s">
        <v>13</v>
      </c>
      <c r="G91" s="20" t="s">
        <v>14</v>
      </c>
      <c r="H91" s="2"/>
    </row>
    <row r="92" customHeight="1" spans="1:8">
      <c r="A92" s="18">
        <v>90</v>
      </c>
      <c r="B92" s="2" t="s">
        <v>192</v>
      </c>
      <c r="C92" s="2" t="s">
        <v>193</v>
      </c>
      <c r="D92" s="24" t="s">
        <v>11</v>
      </c>
      <c r="E92" s="19" t="s">
        <v>12</v>
      </c>
      <c r="F92" s="19" t="s">
        <v>13</v>
      </c>
      <c r="G92" s="20" t="s">
        <v>14</v>
      </c>
      <c r="H92" s="2"/>
    </row>
    <row r="93" customHeight="1" spans="1:8">
      <c r="A93" s="18">
        <v>91</v>
      </c>
      <c r="B93" s="2" t="s">
        <v>194</v>
      </c>
      <c r="C93" s="2" t="s">
        <v>195</v>
      </c>
      <c r="D93" s="24" t="s">
        <v>11</v>
      </c>
      <c r="E93" s="19" t="s">
        <v>12</v>
      </c>
      <c r="F93" s="19" t="s">
        <v>13</v>
      </c>
      <c r="G93" s="20" t="s">
        <v>14</v>
      </c>
      <c r="H93" s="2"/>
    </row>
    <row r="94" customHeight="1" spans="1:8">
      <c r="A94" s="18">
        <v>92</v>
      </c>
      <c r="B94" s="2" t="s">
        <v>196</v>
      </c>
      <c r="C94" s="2" t="s">
        <v>197</v>
      </c>
      <c r="D94" s="24" t="s">
        <v>11</v>
      </c>
      <c r="E94" s="19" t="s">
        <v>12</v>
      </c>
      <c r="F94" s="19" t="s">
        <v>13</v>
      </c>
      <c r="G94" s="20" t="s">
        <v>14</v>
      </c>
      <c r="H94" s="2"/>
    </row>
    <row r="95" customHeight="1" spans="1:8">
      <c r="A95" s="18">
        <v>93</v>
      </c>
      <c r="B95" s="2" t="s">
        <v>198</v>
      </c>
      <c r="C95" s="2" t="s">
        <v>199</v>
      </c>
      <c r="D95" s="24" t="s">
        <v>11</v>
      </c>
      <c r="E95" s="19" t="s">
        <v>12</v>
      </c>
      <c r="F95" s="19" t="s">
        <v>13</v>
      </c>
      <c r="G95" s="20" t="s">
        <v>14</v>
      </c>
      <c r="H95" s="2"/>
    </row>
    <row r="96" customHeight="1" spans="1:8">
      <c r="A96" s="18">
        <v>94</v>
      </c>
      <c r="B96" s="2" t="s">
        <v>200</v>
      </c>
      <c r="C96" s="2" t="s">
        <v>201</v>
      </c>
      <c r="D96" s="24" t="s">
        <v>11</v>
      </c>
      <c r="E96" s="19" t="s">
        <v>12</v>
      </c>
      <c r="F96" s="19" t="s">
        <v>13</v>
      </c>
      <c r="G96" s="20" t="s">
        <v>14</v>
      </c>
      <c r="H96" s="2"/>
    </row>
    <row r="97" customHeight="1" spans="1:8">
      <c r="A97" s="18">
        <v>95</v>
      </c>
      <c r="B97" s="2" t="s">
        <v>202</v>
      </c>
      <c r="C97" s="2" t="s">
        <v>203</v>
      </c>
      <c r="D97" s="24" t="s">
        <v>11</v>
      </c>
      <c r="E97" s="19" t="s">
        <v>12</v>
      </c>
      <c r="F97" s="19" t="s">
        <v>13</v>
      </c>
      <c r="G97" s="20" t="s">
        <v>14</v>
      </c>
      <c r="H97" s="2"/>
    </row>
    <row r="98" customHeight="1" spans="1:8">
      <c r="A98" s="18">
        <v>96</v>
      </c>
      <c r="B98" s="2" t="s">
        <v>204</v>
      </c>
      <c r="C98" s="2" t="s">
        <v>205</v>
      </c>
      <c r="D98" s="25" t="s">
        <v>11</v>
      </c>
      <c r="E98" s="22" t="s">
        <v>12</v>
      </c>
      <c r="F98" s="22" t="s">
        <v>13</v>
      </c>
      <c r="G98" s="23" t="s">
        <v>14</v>
      </c>
      <c r="H98" s="26"/>
    </row>
    <row r="99" customHeight="1" spans="1:8">
      <c r="A99" s="18">
        <v>97</v>
      </c>
      <c r="B99" s="2" t="s">
        <v>206</v>
      </c>
      <c r="C99" s="18" t="s">
        <v>207</v>
      </c>
      <c r="D99" s="24" t="s">
        <v>11</v>
      </c>
      <c r="E99" s="19" t="s">
        <v>12</v>
      </c>
      <c r="F99" s="19" t="s">
        <v>13</v>
      </c>
      <c r="G99" s="20" t="s">
        <v>14</v>
      </c>
      <c r="H99" s="24"/>
    </row>
    <row r="100" customHeight="1" spans="1:8">
      <c r="A100" s="18">
        <v>98</v>
      </c>
      <c r="B100" s="2" t="s">
        <v>208</v>
      </c>
      <c r="C100" s="18" t="s">
        <v>209</v>
      </c>
      <c r="D100" s="24" t="s">
        <v>11</v>
      </c>
      <c r="E100" s="19" t="s">
        <v>12</v>
      </c>
      <c r="F100" s="27" t="s">
        <v>210</v>
      </c>
      <c r="G100" s="20" t="s">
        <v>14</v>
      </c>
      <c r="H100" s="24"/>
    </row>
    <row r="101" customHeight="1" spans="1:8">
      <c r="A101" s="18">
        <v>99</v>
      </c>
      <c r="B101" s="2" t="s">
        <v>211</v>
      </c>
      <c r="C101" s="18" t="s">
        <v>212</v>
      </c>
      <c r="D101" s="24" t="s">
        <v>11</v>
      </c>
      <c r="E101" s="19" t="s">
        <v>12</v>
      </c>
      <c r="F101" s="27" t="s">
        <v>210</v>
      </c>
      <c r="G101" s="20" t="s">
        <v>14</v>
      </c>
      <c r="H101" s="24"/>
    </row>
    <row r="102" customHeight="1" spans="1:8">
      <c r="A102" s="18">
        <v>100</v>
      </c>
      <c r="B102" s="2" t="s">
        <v>213</v>
      </c>
      <c r="C102" s="18" t="s">
        <v>214</v>
      </c>
      <c r="D102" s="24" t="s">
        <v>11</v>
      </c>
      <c r="E102" s="19" t="s">
        <v>12</v>
      </c>
      <c r="F102" s="27" t="s">
        <v>210</v>
      </c>
      <c r="G102" s="20" t="s">
        <v>14</v>
      </c>
      <c r="H102" s="24"/>
    </row>
    <row r="103" customHeight="1" spans="1:8">
      <c r="A103" s="18">
        <v>101</v>
      </c>
      <c r="B103" s="2" t="s">
        <v>215</v>
      </c>
      <c r="C103" s="18" t="s">
        <v>216</v>
      </c>
      <c r="D103" s="24" t="s">
        <v>11</v>
      </c>
      <c r="E103" s="19" t="s">
        <v>12</v>
      </c>
      <c r="F103" s="27" t="s">
        <v>210</v>
      </c>
      <c r="G103" s="20" t="s">
        <v>14</v>
      </c>
      <c r="H103" s="24"/>
    </row>
    <row r="104" customHeight="1" spans="1:8">
      <c r="A104" s="18">
        <v>102</v>
      </c>
      <c r="B104" s="2" t="s">
        <v>217</v>
      </c>
      <c r="C104" s="18" t="s">
        <v>218</v>
      </c>
      <c r="D104" s="24" t="s">
        <v>11</v>
      </c>
      <c r="E104" s="19" t="s">
        <v>12</v>
      </c>
      <c r="F104" s="27" t="s">
        <v>210</v>
      </c>
      <c r="G104" s="20" t="s">
        <v>14</v>
      </c>
      <c r="H104" s="24"/>
    </row>
    <row r="105" customHeight="1" spans="1:8">
      <c r="A105" s="18">
        <v>103</v>
      </c>
      <c r="B105" s="2" t="s">
        <v>219</v>
      </c>
      <c r="C105" s="18" t="s">
        <v>220</v>
      </c>
      <c r="D105" s="24" t="s">
        <v>11</v>
      </c>
      <c r="E105" s="19" t="s">
        <v>12</v>
      </c>
      <c r="F105" s="27" t="s">
        <v>210</v>
      </c>
      <c r="G105" s="20" t="s">
        <v>14</v>
      </c>
      <c r="H105" s="24"/>
    </row>
    <row r="106" customHeight="1" spans="1:8">
      <c r="A106" s="18">
        <v>104</v>
      </c>
      <c r="B106" s="2" t="s">
        <v>221</v>
      </c>
      <c r="C106" s="18" t="s">
        <v>222</v>
      </c>
      <c r="D106" s="24" t="s">
        <v>11</v>
      </c>
      <c r="E106" s="19" t="s">
        <v>12</v>
      </c>
      <c r="F106" s="27" t="s">
        <v>210</v>
      </c>
      <c r="G106" s="20" t="s">
        <v>14</v>
      </c>
      <c r="H106" s="24"/>
    </row>
    <row r="107" customHeight="1" spans="1:8">
      <c r="A107" s="18">
        <v>105</v>
      </c>
      <c r="B107" s="2" t="s">
        <v>223</v>
      </c>
      <c r="C107" s="18" t="s">
        <v>224</v>
      </c>
      <c r="D107" s="24" t="s">
        <v>11</v>
      </c>
      <c r="E107" s="19" t="s">
        <v>12</v>
      </c>
      <c r="F107" s="27" t="s">
        <v>210</v>
      </c>
      <c r="G107" s="20" t="s">
        <v>14</v>
      </c>
      <c r="H107" s="24"/>
    </row>
    <row r="108" customHeight="1" spans="1:8">
      <c r="A108" s="18">
        <v>106</v>
      </c>
      <c r="B108" s="2" t="s">
        <v>225</v>
      </c>
      <c r="C108" s="18" t="s">
        <v>226</v>
      </c>
      <c r="D108" s="24" t="s">
        <v>11</v>
      </c>
      <c r="E108" s="19" t="s">
        <v>12</v>
      </c>
      <c r="F108" s="27" t="s">
        <v>210</v>
      </c>
      <c r="G108" s="20" t="s">
        <v>14</v>
      </c>
      <c r="H108" s="24"/>
    </row>
    <row r="109" customHeight="1" spans="1:8">
      <c r="A109" s="18">
        <v>107</v>
      </c>
      <c r="B109" s="2" t="s">
        <v>227</v>
      </c>
      <c r="C109" s="18" t="s">
        <v>228</v>
      </c>
      <c r="D109" s="24" t="s">
        <v>11</v>
      </c>
      <c r="E109" s="19" t="s">
        <v>12</v>
      </c>
      <c r="F109" s="27" t="s">
        <v>210</v>
      </c>
      <c r="G109" s="20" t="s">
        <v>14</v>
      </c>
      <c r="H109" s="24"/>
    </row>
    <row r="110" customHeight="1" spans="1:8">
      <c r="A110" s="18">
        <v>108</v>
      </c>
      <c r="B110" s="2" t="s">
        <v>229</v>
      </c>
      <c r="C110" s="18" t="s">
        <v>230</v>
      </c>
      <c r="D110" s="24" t="s">
        <v>11</v>
      </c>
      <c r="E110" s="19" t="s">
        <v>12</v>
      </c>
      <c r="F110" s="27" t="s">
        <v>210</v>
      </c>
      <c r="G110" s="20" t="s">
        <v>14</v>
      </c>
      <c r="H110" s="24"/>
    </row>
    <row r="111" customHeight="1" spans="1:8">
      <c r="A111" s="18">
        <v>109</v>
      </c>
      <c r="B111" s="2" t="s">
        <v>231</v>
      </c>
      <c r="C111" s="18" t="s">
        <v>232</v>
      </c>
      <c r="D111" s="24" t="s">
        <v>11</v>
      </c>
      <c r="E111" s="19" t="s">
        <v>12</v>
      </c>
      <c r="F111" s="27" t="s">
        <v>210</v>
      </c>
      <c r="G111" s="20" t="s">
        <v>14</v>
      </c>
      <c r="H111" s="24"/>
    </row>
    <row r="112" customHeight="1" spans="1:8">
      <c r="A112" s="18">
        <v>110</v>
      </c>
      <c r="B112" s="2" t="s">
        <v>233</v>
      </c>
      <c r="C112" s="18" t="s">
        <v>234</v>
      </c>
      <c r="D112" s="24" t="s">
        <v>11</v>
      </c>
      <c r="E112" s="19" t="s">
        <v>12</v>
      </c>
      <c r="F112" s="27" t="s">
        <v>210</v>
      </c>
      <c r="G112" s="20" t="s">
        <v>14</v>
      </c>
      <c r="H112" s="24"/>
    </row>
    <row r="113" customHeight="1" spans="1:8">
      <c r="A113" s="18">
        <v>111</v>
      </c>
      <c r="B113" s="26" t="s">
        <v>235</v>
      </c>
      <c r="C113" s="21" t="s">
        <v>236</v>
      </c>
      <c r="D113" s="25" t="s">
        <v>11</v>
      </c>
      <c r="E113" s="19" t="s">
        <v>12</v>
      </c>
      <c r="F113" s="27" t="s">
        <v>210</v>
      </c>
      <c r="G113" s="20" t="s">
        <v>14</v>
      </c>
      <c r="H113" s="24"/>
    </row>
    <row r="114" customHeight="1" spans="1:8">
      <c r="A114" s="18">
        <v>112</v>
      </c>
      <c r="B114" s="28" t="s">
        <v>166</v>
      </c>
      <c r="C114" s="28" t="s">
        <v>237</v>
      </c>
      <c r="D114" s="28" t="s">
        <v>11</v>
      </c>
      <c r="E114" s="19" t="s">
        <v>12</v>
      </c>
      <c r="F114" s="27" t="s">
        <v>210</v>
      </c>
      <c r="G114" s="20" t="s">
        <v>14</v>
      </c>
      <c r="H114" s="24"/>
    </row>
    <row r="115" customHeight="1" spans="1:8">
      <c r="A115" s="18">
        <v>113</v>
      </c>
      <c r="B115" s="29" t="s">
        <v>238</v>
      </c>
      <c r="C115" s="30" t="s">
        <v>239</v>
      </c>
      <c r="D115" s="28" t="s">
        <v>11</v>
      </c>
      <c r="E115" s="19" t="s">
        <v>12</v>
      </c>
      <c r="F115" s="27" t="s">
        <v>240</v>
      </c>
      <c r="G115" s="20" t="s">
        <v>14</v>
      </c>
      <c r="H115" s="31"/>
    </row>
    <row r="116" customHeight="1" spans="1:8">
      <c r="A116" s="18">
        <v>114</v>
      </c>
      <c r="B116" s="32" t="s">
        <v>233</v>
      </c>
      <c r="C116" s="33" t="s">
        <v>241</v>
      </c>
      <c r="D116" s="34" t="s">
        <v>11</v>
      </c>
      <c r="E116" s="19" t="s">
        <v>12</v>
      </c>
      <c r="F116" s="27" t="s">
        <v>242</v>
      </c>
      <c r="G116" s="20" t="s">
        <v>14</v>
      </c>
      <c r="H116" s="24"/>
    </row>
    <row r="117" customHeight="1" spans="1:8">
      <c r="A117" s="35">
        <v>115</v>
      </c>
      <c r="B117" s="36" t="s">
        <v>243</v>
      </c>
      <c r="C117" s="35" t="s">
        <v>244</v>
      </c>
      <c r="D117" s="37" t="s">
        <v>11</v>
      </c>
      <c r="E117" s="27" t="s">
        <v>12</v>
      </c>
      <c r="F117" s="27" t="s">
        <v>242</v>
      </c>
      <c r="G117" s="38" t="s">
        <v>14</v>
      </c>
      <c r="H117" s="24"/>
    </row>
    <row r="118" customHeight="1" spans="1:8">
      <c r="A118" s="18">
        <v>116</v>
      </c>
      <c r="B118" s="2" t="s">
        <v>245</v>
      </c>
      <c r="C118" s="18" t="s">
        <v>246</v>
      </c>
      <c r="D118" s="24" t="s">
        <v>11</v>
      </c>
      <c r="E118" s="27" t="s">
        <v>247</v>
      </c>
      <c r="F118" s="27" t="s">
        <v>248</v>
      </c>
      <c r="G118" s="20" t="s">
        <v>14</v>
      </c>
      <c r="H118" s="24"/>
    </row>
    <row r="119" customHeight="1" spans="1:8">
      <c r="A119" s="18">
        <v>117</v>
      </c>
      <c r="B119" s="2" t="s">
        <v>249</v>
      </c>
      <c r="C119" s="18" t="s">
        <v>250</v>
      </c>
      <c r="D119" s="24" t="s">
        <v>11</v>
      </c>
      <c r="E119" s="27" t="s">
        <v>247</v>
      </c>
      <c r="F119" s="27" t="s">
        <v>248</v>
      </c>
      <c r="G119" s="20" t="s">
        <v>14</v>
      </c>
      <c r="H119" s="24"/>
    </row>
    <row r="120" customHeight="1" spans="1:8">
      <c r="A120" s="18">
        <v>118</v>
      </c>
      <c r="B120" s="2" t="s">
        <v>251</v>
      </c>
      <c r="C120" s="18" t="s">
        <v>252</v>
      </c>
      <c r="D120" s="24" t="s">
        <v>11</v>
      </c>
      <c r="E120" s="27" t="s">
        <v>247</v>
      </c>
      <c r="F120" s="27" t="s">
        <v>248</v>
      </c>
      <c r="G120" s="20" t="s">
        <v>14</v>
      </c>
      <c r="H120" s="24"/>
    </row>
    <row r="121" customHeight="1" spans="1:8">
      <c r="A121" s="18">
        <v>119</v>
      </c>
      <c r="B121" s="2" t="s">
        <v>253</v>
      </c>
      <c r="C121" s="18" t="s">
        <v>254</v>
      </c>
      <c r="D121" s="24" t="s">
        <v>11</v>
      </c>
      <c r="E121" s="27" t="s">
        <v>247</v>
      </c>
      <c r="F121" s="27" t="s">
        <v>248</v>
      </c>
      <c r="G121" s="20" t="s">
        <v>14</v>
      </c>
      <c r="H121" s="24"/>
    </row>
    <row r="122" customHeight="1" spans="1:8">
      <c r="A122" s="18">
        <v>120</v>
      </c>
      <c r="B122" s="2" t="s">
        <v>255</v>
      </c>
      <c r="C122" s="18" t="s">
        <v>256</v>
      </c>
      <c r="D122" s="24" t="s">
        <v>11</v>
      </c>
      <c r="E122" s="27" t="s">
        <v>247</v>
      </c>
      <c r="F122" s="27" t="s">
        <v>248</v>
      </c>
      <c r="G122" s="20" t="s">
        <v>14</v>
      </c>
      <c r="H122" s="24"/>
    </row>
    <row r="123" customHeight="1" spans="1:8">
      <c r="A123" s="18">
        <v>121</v>
      </c>
      <c r="B123" s="2" t="s">
        <v>168</v>
      </c>
      <c r="C123" s="18" t="s">
        <v>257</v>
      </c>
      <c r="D123" s="24" t="s">
        <v>11</v>
      </c>
      <c r="E123" s="27" t="s">
        <v>247</v>
      </c>
      <c r="F123" s="27" t="s">
        <v>248</v>
      </c>
      <c r="G123" s="20" t="s">
        <v>14</v>
      </c>
      <c r="H123" s="24"/>
    </row>
    <row r="124" customHeight="1" spans="1:8">
      <c r="A124" s="18">
        <v>122</v>
      </c>
      <c r="B124" s="2" t="s">
        <v>161</v>
      </c>
      <c r="C124" s="18" t="s">
        <v>258</v>
      </c>
      <c r="D124" s="24" t="s">
        <v>11</v>
      </c>
      <c r="E124" s="27" t="s">
        <v>247</v>
      </c>
      <c r="F124" s="27" t="s">
        <v>248</v>
      </c>
      <c r="G124" s="20" t="s">
        <v>14</v>
      </c>
      <c r="H124" s="24"/>
    </row>
    <row r="125" customHeight="1" spans="1:8">
      <c r="A125" s="18">
        <v>123</v>
      </c>
      <c r="B125" s="2" t="s">
        <v>164</v>
      </c>
      <c r="C125" s="18" t="s">
        <v>259</v>
      </c>
      <c r="D125" s="24" t="s">
        <v>11</v>
      </c>
      <c r="E125" s="27" t="s">
        <v>247</v>
      </c>
      <c r="F125" s="27" t="s">
        <v>248</v>
      </c>
      <c r="G125" s="20" t="s">
        <v>14</v>
      </c>
      <c r="H125" s="24"/>
    </row>
  </sheetData>
  <mergeCells count="1">
    <mergeCell ref="A1:H1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J39"/>
  <sheetViews>
    <sheetView zoomScale="70" zoomScaleNormal="70" workbookViewId="0">
      <selection activeCell="H35" sqref="H35"/>
    </sheetView>
  </sheetViews>
  <sheetFormatPr defaultColWidth="8.8" defaultRowHeight="15"/>
  <cols>
    <col min="5" max="5" width="40.375" customWidth="1"/>
    <col min="8" max="8" width="38.7416666666667" customWidth="1"/>
    <col min="10" max="10" width="33.75" customWidth="1"/>
  </cols>
  <sheetData>
    <row r="1" ht="25.5" spans="3:8">
      <c r="C1" s="1"/>
      <c r="D1" s="1"/>
      <c r="E1" s="1" t="s">
        <v>260</v>
      </c>
      <c r="H1" s="1" t="s">
        <v>261</v>
      </c>
    </row>
    <row r="2" spans="5:10">
      <c r="E2" s="2" t="s">
        <v>262</v>
      </c>
      <c r="F2" s="2"/>
      <c r="H2" s="2" t="s">
        <v>263</v>
      </c>
      <c r="J2" t="str">
        <f>VLOOKUP(H:H,E:E,1,0)</f>
        <v>中国人民解放军安徽省宿州军分区</v>
      </c>
    </row>
    <row r="3" spans="5:10">
      <c r="E3" s="2" t="s">
        <v>264</v>
      </c>
      <c r="F3" s="2"/>
      <c r="H3" s="2" t="s">
        <v>265</v>
      </c>
      <c r="J3" t="str">
        <f>VLOOKUP(H:H,E:E,1,0)</f>
        <v>萧县圣泉镇俞庄社区股份经济合作社</v>
      </c>
    </row>
    <row r="4" spans="5:10">
      <c r="E4" s="2" t="s">
        <v>266</v>
      </c>
      <c r="F4" s="2"/>
      <c r="H4" s="2" t="s">
        <v>267</v>
      </c>
      <c r="J4" t="str">
        <f>VLOOKUP(H:H,E:E,1,0)</f>
        <v>砀山县周寨镇周寨社区救急难互助社</v>
      </c>
    </row>
    <row r="5" spans="5:10">
      <c r="E5" s="2" t="s">
        <v>268</v>
      </c>
      <c r="F5" s="2"/>
      <c r="H5" s="2" t="s">
        <v>269</v>
      </c>
      <c r="J5" t="str">
        <f>VLOOKUP(H:H,E:E,1,0)</f>
        <v>灵璧县第三中学工会委员会</v>
      </c>
    </row>
    <row r="6" spans="5:10">
      <c r="E6" s="3" t="s">
        <v>270</v>
      </c>
      <c r="F6" s="2"/>
      <c r="H6" s="2" t="s">
        <v>271</v>
      </c>
      <c r="J6" t="str">
        <f t="shared" ref="J6:J39" si="0">VLOOKUP(H:H,E:E,1,0)</f>
        <v>萧县杨楼镇尹庄村救急难互助社</v>
      </c>
    </row>
    <row r="7" spans="5:10">
      <c r="E7" s="2" t="s">
        <v>272</v>
      </c>
      <c r="F7" s="2"/>
      <c r="H7" s="2" t="s">
        <v>273</v>
      </c>
      <c r="J7" t="str">
        <f>VLOOKUP(H:H,E:E,1,0)</f>
        <v>砀山县周寨镇周楼村救急难互助社</v>
      </c>
    </row>
    <row r="8" spans="5:10">
      <c r="E8" s="2" t="s">
        <v>274</v>
      </c>
      <c r="F8" s="2"/>
      <c r="H8" s="4" t="s">
        <v>275</v>
      </c>
      <c r="J8" s="5">
        <v>0</v>
      </c>
    </row>
    <row r="9" spans="5:10">
      <c r="E9" s="2" t="s">
        <v>208</v>
      </c>
      <c r="F9" s="2"/>
      <c r="H9" s="2" t="s">
        <v>276</v>
      </c>
      <c r="J9" t="str">
        <f>VLOOKUP(H:H,E:E,1,0)</f>
        <v>中共宿州市委老干部局</v>
      </c>
    </row>
    <row r="10" spans="5:10">
      <c r="E10" s="2" t="s">
        <v>277</v>
      </c>
      <c r="F10" s="2"/>
      <c r="H10" s="2" t="s">
        <v>278</v>
      </c>
      <c r="J10" t="str">
        <f>VLOOKUP(H:H,E:E,1,0)</f>
        <v>萧县杨楼镇孙庄社区救急难互助社</v>
      </c>
    </row>
    <row r="11" spans="5:10">
      <c r="E11" s="2" t="s">
        <v>278</v>
      </c>
      <c r="F11" s="2"/>
      <c r="H11" s="2" t="s">
        <v>274</v>
      </c>
      <c r="J11" t="str">
        <f>VLOOKUP(H:H,E:E,1,0)</f>
        <v>泗县第六中学工会委员会</v>
      </c>
    </row>
    <row r="12" spans="5:10">
      <c r="E12" s="2" t="s">
        <v>273</v>
      </c>
      <c r="F12" s="2"/>
      <c r="H12" s="2" t="s">
        <v>268</v>
      </c>
      <c r="J12" t="str">
        <f>VLOOKUP(H:H,E:E,1,0)</f>
        <v>砀山双合园食品有限公司管理人</v>
      </c>
    </row>
    <row r="13" spans="5:10">
      <c r="E13" s="2" t="s">
        <v>271</v>
      </c>
      <c r="F13" s="2"/>
      <c r="H13" s="2" t="s">
        <v>264</v>
      </c>
      <c r="J13" t="str">
        <f>VLOOKUP(H:H,E:E,1,0)</f>
        <v>萧县龙城镇冠翰幼儿园</v>
      </c>
    </row>
    <row r="14" spans="5:10">
      <c r="E14" s="2" t="s">
        <v>276</v>
      </c>
      <c r="F14" s="2"/>
      <c r="H14" s="2" t="s">
        <v>266</v>
      </c>
      <c r="J14" t="str">
        <f>VLOOKUP(H:H,E:E,1,0)</f>
        <v>萧县杨楼镇郝集社区救急难互助社</v>
      </c>
    </row>
    <row r="15" spans="5:10">
      <c r="E15" s="2" t="s">
        <v>276</v>
      </c>
      <c r="F15" s="2"/>
      <c r="H15" s="2" t="s">
        <v>263</v>
      </c>
      <c r="J15" t="str">
        <f>VLOOKUP(H:H,E:E,1,0)</f>
        <v>中国人民解放军安徽省宿州军分区</v>
      </c>
    </row>
    <row r="16" spans="5:10">
      <c r="E16" s="3" t="s">
        <v>279</v>
      </c>
      <c r="F16" s="2"/>
      <c r="H16" s="2" t="s">
        <v>208</v>
      </c>
      <c r="J16" t="str">
        <f>VLOOKUP(H:H,E:E,1,0)</f>
        <v>宿州市住房公积金管理中心埇桥区办事处</v>
      </c>
    </row>
    <row r="17" spans="5:10">
      <c r="E17" s="2" t="s">
        <v>280</v>
      </c>
      <c r="F17" s="2"/>
      <c r="H17" s="2" t="s">
        <v>276</v>
      </c>
      <c r="J17" t="str">
        <f>VLOOKUP(H:H,E:E,1,0)</f>
        <v>中共宿州市委老干部局</v>
      </c>
    </row>
    <row r="18" spans="5:10">
      <c r="E18" s="3" t="s">
        <v>281</v>
      </c>
      <c r="F18" s="2"/>
      <c r="H18" s="2" t="s">
        <v>282</v>
      </c>
      <c r="J18" t="str">
        <f>VLOOKUP(H:H,E:E,1,0)</f>
        <v>泗县双语中学</v>
      </c>
    </row>
    <row r="19" spans="5:10">
      <c r="E19" s="2" t="s">
        <v>269</v>
      </c>
      <c r="F19" s="2"/>
      <c r="H19" s="2" t="s">
        <v>262</v>
      </c>
      <c r="J19" t="str">
        <f>VLOOKUP(H:H,E:E,1,0)</f>
        <v>萧县新四军历史研究会</v>
      </c>
    </row>
    <row r="20" ht="30" spans="5:10">
      <c r="E20" s="2" t="s">
        <v>267</v>
      </c>
      <c r="F20" s="2"/>
      <c r="H20" s="4" t="s">
        <v>283</v>
      </c>
      <c r="J20" s="5">
        <v>0</v>
      </c>
    </row>
    <row r="21" spans="5:10">
      <c r="E21" s="2" t="s">
        <v>265</v>
      </c>
      <c r="F21" s="2"/>
      <c r="H21" s="2" t="s">
        <v>284</v>
      </c>
      <c r="J21" t="str">
        <f>VLOOKUP(H:H,E:E,1,0)</f>
        <v>砀山县曹庄镇酒店张庄村股份经济合作社</v>
      </c>
    </row>
    <row r="22" spans="5:10">
      <c r="E22" s="2" t="s">
        <v>282</v>
      </c>
      <c r="F22" s="2"/>
      <c r="H22" s="2" t="s">
        <v>285</v>
      </c>
      <c r="J22" t="str">
        <f>VLOOKUP(H:H,E:E,1,0)</f>
        <v>砀山县关帝庙镇邵楼村股份经济合作社</v>
      </c>
    </row>
    <row r="23" spans="5:10">
      <c r="E23" s="2" t="s">
        <v>286</v>
      </c>
      <c r="F23" s="2"/>
      <c r="H23" s="4" t="s">
        <v>287</v>
      </c>
      <c r="J23" s="5">
        <v>0</v>
      </c>
    </row>
    <row r="24" spans="5:10">
      <c r="E24" s="2" t="s">
        <v>288</v>
      </c>
      <c r="F24" s="2"/>
      <c r="H24" s="2" t="s">
        <v>289</v>
      </c>
      <c r="J24" t="str">
        <f>VLOOKUP(H:H,E:E,1,0)</f>
        <v>砀山县砀城镇杨庙村股份经济合作社</v>
      </c>
    </row>
    <row r="25" spans="5:10">
      <c r="E25" s="3" t="s">
        <v>290</v>
      </c>
      <c r="F25" s="2"/>
      <c r="H25" s="2" t="s">
        <v>272</v>
      </c>
      <c r="J25" t="str">
        <f>VLOOKUP(H:H,E:E,1,0)</f>
        <v>砀山县良梨镇礼河集村股份经济合作社</v>
      </c>
    </row>
    <row r="26" spans="5:10">
      <c r="E26" s="2" t="s">
        <v>289</v>
      </c>
      <c r="F26" s="2"/>
      <c r="H26" s="2" t="s">
        <v>291</v>
      </c>
      <c r="J26" t="str">
        <f>VLOOKUP(H:H,E:E,1,0)</f>
        <v>砀山县李庄镇卞楼社区股份经济合作社</v>
      </c>
    </row>
    <row r="27" spans="5:10">
      <c r="E27" s="2" t="s">
        <v>292</v>
      </c>
      <c r="F27" s="2"/>
      <c r="H27" s="2" t="s">
        <v>293</v>
      </c>
      <c r="J27" t="str">
        <f>VLOOKUP(H:H,E:E,1,0)</f>
        <v>砀山县李庄镇海升新村股份经济合作社</v>
      </c>
    </row>
    <row r="28" spans="5:10">
      <c r="E28" s="2" t="s">
        <v>293</v>
      </c>
      <c r="F28" s="2"/>
      <c r="H28" s="2" t="s">
        <v>292</v>
      </c>
      <c r="J28" t="str">
        <f>VLOOKUP(H:H,E:E,1,0)</f>
        <v>砀山县赵屯镇张新庄村股份经济合作社</v>
      </c>
    </row>
    <row r="29" spans="5:10">
      <c r="E29" s="2" t="s">
        <v>291</v>
      </c>
      <c r="F29" s="2"/>
      <c r="H29" s="2" t="s">
        <v>288</v>
      </c>
      <c r="J29" t="str">
        <f>VLOOKUP(H:H,E:E,1,0)</f>
        <v>砀山县赵屯镇杜阁村股份经济合作社</v>
      </c>
    </row>
    <row r="30" spans="5:10">
      <c r="E30" s="2" t="s">
        <v>285</v>
      </c>
      <c r="F30" s="2"/>
      <c r="H30" s="2" t="s">
        <v>286</v>
      </c>
      <c r="J30" t="str">
        <f>VLOOKUP(H:H,E:E,1,0)</f>
        <v>砀山县赵屯镇赵屯村股份经济合作社</v>
      </c>
    </row>
    <row r="31" spans="5:10">
      <c r="E31" s="2" t="s">
        <v>284</v>
      </c>
      <c r="F31" s="2"/>
      <c r="H31" s="2" t="s">
        <v>294</v>
      </c>
      <c r="J31" t="str">
        <f>VLOOKUP(H:H,E:E,1,0)</f>
        <v>中共萧县县委党校工会委员会</v>
      </c>
    </row>
    <row r="32" spans="5:10">
      <c r="E32" s="2" t="s">
        <v>294</v>
      </c>
      <c r="F32" s="2"/>
      <c r="H32" s="4" t="s">
        <v>295</v>
      </c>
      <c r="J32" s="5">
        <v>0</v>
      </c>
    </row>
    <row r="33" spans="5:10">
      <c r="E33" s="3" t="s">
        <v>296</v>
      </c>
      <c r="F33" s="2"/>
      <c r="H33" s="2" t="s">
        <v>277</v>
      </c>
      <c r="J33" t="str">
        <f>VLOOKUP(H:H,E:E,1,0)</f>
        <v>泗县灿灿幼儿园</v>
      </c>
    </row>
    <row r="34" spans="5:10">
      <c r="E34" s="2" t="s">
        <v>263</v>
      </c>
      <c r="F34" s="2"/>
      <c r="H34" s="2" t="s">
        <v>280</v>
      </c>
      <c r="J34" t="str">
        <f>VLOOKUP(H:H,E:E,1,0)</f>
        <v>宿州市埇桥区栏杆镇育才之星幼儿园</v>
      </c>
    </row>
    <row r="35" spans="5:10">
      <c r="E35" s="2" t="s">
        <v>263</v>
      </c>
      <c r="F35" s="2"/>
      <c r="H35" s="2" t="s">
        <v>263</v>
      </c>
      <c r="J35" t="str">
        <f>VLOOKUP(H:H,E:E,1,0)</f>
        <v>中国人民解放军安徽省宿州军分区</v>
      </c>
    </row>
    <row r="36" spans="5:10">
      <c r="E36" s="2" t="s">
        <v>263</v>
      </c>
      <c r="F36" s="2"/>
      <c r="H36" s="4" t="s">
        <v>297</v>
      </c>
      <c r="J36" s="5">
        <v>1</v>
      </c>
    </row>
    <row r="37" spans="5:10">
      <c r="E37" s="2" t="s">
        <v>298</v>
      </c>
      <c r="F37" s="2"/>
      <c r="H37" s="4" t="s">
        <v>299</v>
      </c>
      <c r="J37" s="5">
        <v>1</v>
      </c>
    </row>
    <row r="38" spans="5:10">
      <c r="E38" s="2" t="s">
        <v>264</v>
      </c>
      <c r="F38" s="2"/>
      <c r="H38" s="2" t="s">
        <v>292</v>
      </c>
      <c r="J38" t="str">
        <f>VLOOKUP(H:H,E:E,1,0)</f>
        <v>砀山县赵屯镇张新庄村股份经济合作社</v>
      </c>
    </row>
    <row r="39" ht="83" customHeight="1" spans="5:10">
      <c r="E39" s="3" t="s">
        <v>300</v>
      </c>
      <c r="F39" s="2"/>
      <c r="H39" s="4" t="s">
        <v>301</v>
      </c>
      <c r="J39" s="5">
        <v>1</v>
      </c>
    </row>
  </sheetData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尹玲</dc:creator>
  <cp:lastModifiedBy>虽然子</cp:lastModifiedBy>
  <dcterms:created xsi:type="dcterms:W3CDTF">2023-12-28T16:43:00Z</dcterms:created>
  <dcterms:modified xsi:type="dcterms:W3CDTF">2023-12-28T09:21:03Z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2052-12.1.0.15946</vt:lpwstr>
  </property>
  <property fmtid="{D5CDD505-2E9C-101B-9397-08002B2CF9AE}" pid="3" name="ICV">
    <vt:lpwstr>64E90BF6E3A343578D88209E83DA998C_12</vt:lpwstr>
  </property>
</Properties>
</file>